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3295172C-36F0-452A-8EA6-C78FFD520FE4}" xr6:coauthVersionLast="47" xr6:coauthVersionMax="47" xr10:uidLastSave="{00000000-0000-0000-0000-000000000000}"/>
  <bookViews>
    <workbookView xWindow="-108" yWindow="-108" windowWidth="23256" windowHeight="12456" activeTab="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237" i="13" l="1"/>
  <c r="AQ236" i="13"/>
  <c r="AA236" i="13"/>
  <c r="V235" i="13"/>
  <c r="N235" i="13"/>
  <c r="AO234" i="13"/>
  <c r="AJ233" i="13"/>
  <c r="AB233" i="13"/>
  <c r="L233" i="13"/>
  <c r="O232" i="13"/>
  <c r="AX231" i="13"/>
  <c r="AH231" i="13"/>
  <c r="Z231" i="13"/>
  <c r="R231" i="13"/>
  <c r="J231" i="13"/>
  <c r="AS230" i="13"/>
  <c r="AK230" i="13"/>
  <c r="AC230" i="13"/>
  <c r="U230" i="13"/>
  <c r="M230" i="13"/>
  <c r="AV229" i="13"/>
  <c r="X229" i="13"/>
  <c r="P229" i="13"/>
  <c r="H229" i="13"/>
  <c r="AQ228" i="13"/>
  <c r="AI228" i="13"/>
  <c r="AA228" i="13"/>
  <c r="S228" i="13"/>
  <c r="K228" i="13"/>
  <c r="AT227" i="13"/>
  <c r="AM227" i="13"/>
  <c r="AL227" i="13"/>
  <c r="AD227" i="13"/>
  <c r="V227" i="13"/>
  <c r="N227" i="13"/>
  <c r="AW226" i="13"/>
  <c r="Y226" i="13"/>
  <c r="R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S223" i="13"/>
  <c r="R223" i="13"/>
  <c r="J223" i="13"/>
  <c r="AK222" i="13"/>
  <c r="AC222" i="13"/>
  <c r="U222" i="13"/>
  <c r="M222" i="13"/>
  <c r="AV221" i="13"/>
  <c r="AO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D219" i="13"/>
  <c r="N219" i="13"/>
  <c r="AW218" i="13"/>
  <c r="AP218" i="13"/>
  <c r="AO218" i="13"/>
  <c r="AG218" i="13"/>
  <c r="Y218" i="13"/>
  <c r="Q218" i="13"/>
  <c r="I218" i="13"/>
  <c r="AJ217" i="13"/>
  <c r="AB217" i="13"/>
  <c r="U217" i="13"/>
  <c r="T217" i="13"/>
  <c r="L217" i="13"/>
  <c r="AU216" i="13"/>
  <c r="AM216" i="13"/>
  <c r="AE216" i="13"/>
  <c r="W216" i="13"/>
  <c r="O216" i="13"/>
  <c r="AX215" i="13"/>
  <c r="AP215" i="13"/>
  <c r="AI215" i="13"/>
  <c r="AH215" i="13"/>
  <c r="Z215" i="13"/>
  <c r="R215" i="13"/>
  <c r="J215" i="13"/>
  <c r="AS214" i="13"/>
  <c r="AK214" i="13"/>
  <c r="AC214" i="13"/>
  <c r="U214" i="13"/>
  <c r="N214" i="13"/>
  <c r="M214" i="13"/>
  <c r="AV213" i="13"/>
  <c r="AN213" i="13"/>
  <c r="AF213" i="13"/>
  <c r="X213" i="13"/>
  <c r="P213" i="13"/>
  <c r="AQ212" i="13"/>
  <c r="AJ212" i="13"/>
  <c r="AI212" i="13"/>
  <c r="AA212" i="13"/>
  <c r="S212" i="13"/>
  <c r="K212" i="13"/>
  <c r="AT211" i="13"/>
  <c r="AL211" i="13"/>
  <c r="AD211" i="13"/>
  <c r="V211" i="13"/>
  <c r="O211" i="13"/>
  <c r="N211" i="13"/>
  <c r="AW210" i="13"/>
  <c r="AO210" i="13"/>
  <c r="AG210" i="13"/>
  <c r="AR209" i="13"/>
  <c r="AK209" i="13"/>
  <c r="AJ209" i="13"/>
  <c r="AB209" i="13"/>
  <c r="T209" i="13"/>
  <c r="L209" i="13"/>
  <c r="AU208" i="13"/>
  <c r="AM208" i="13"/>
  <c r="AE208" i="13"/>
  <c r="W208" i="13"/>
  <c r="P208" i="13"/>
  <c r="O208" i="13"/>
  <c r="AX207" i="13"/>
  <c r="AP207" i="13"/>
  <c r="AH207" i="13"/>
  <c r="Z207" i="13"/>
  <c r="R207" i="13"/>
  <c r="J207" i="13"/>
  <c r="AS206" i="13"/>
  <c r="AL206" i="13"/>
  <c r="AK206" i="13"/>
  <c r="AC206" i="13"/>
  <c r="U206" i="13"/>
  <c r="M206" i="13"/>
  <c r="AV205" i="13"/>
  <c r="AN205" i="13"/>
  <c r="AF205" i="13"/>
  <c r="X205" i="13"/>
  <c r="Q205" i="13"/>
  <c r="P205" i="13"/>
  <c r="H205" i="13"/>
  <c r="AQ204" i="13"/>
  <c r="AI204" i="13"/>
  <c r="AA204" i="13"/>
  <c r="S204" i="13"/>
  <c r="K204" i="13"/>
  <c r="AT203" i="13"/>
  <c r="AM203" i="13"/>
  <c r="AL203" i="13"/>
  <c r="AD203" i="13"/>
  <c r="V203" i="13"/>
  <c r="N203" i="13"/>
  <c r="AW202" i="13"/>
  <c r="AO202" i="13"/>
  <c r="AG202" i="13"/>
  <c r="Y202" i="13"/>
  <c r="R202" i="13"/>
  <c r="Q202" i="13"/>
  <c r="I202" i="13"/>
  <c r="AR201" i="13"/>
  <c r="AJ201" i="13"/>
  <c r="AB201" i="13"/>
  <c r="T201" i="13"/>
  <c r="L201" i="13"/>
  <c r="AU200" i="13"/>
  <c r="AM200" i="13"/>
  <c r="AF200" i="13"/>
  <c r="AE200" i="13"/>
  <c r="W200" i="13"/>
  <c r="O200" i="13"/>
  <c r="AX199" i="13"/>
  <c r="AP199" i="13"/>
  <c r="AH199" i="13"/>
  <c r="Z199" i="13"/>
  <c r="R199" i="13"/>
  <c r="K199" i="13"/>
  <c r="J199" i="13"/>
  <c r="AT198" i="13"/>
  <c r="AS198" i="13"/>
  <c r="AL198" i="13"/>
  <c r="AK198" i="13"/>
  <c r="AC198" i="13"/>
  <c r="U198" i="13"/>
  <c r="N198" i="13"/>
  <c r="M198" i="13"/>
  <c r="AW197" i="13"/>
  <c r="AO197" i="13"/>
  <c r="AN197" i="13"/>
  <c r="AG197" i="13"/>
  <c r="AF197" i="13"/>
  <c r="Y197" i="13"/>
  <c r="X197" i="13"/>
  <c r="Q197" i="13"/>
  <c r="P197" i="13"/>
  <c r="I197" i="13"/>
  <c r="H197" i="13"/>
  <c r="AQ196" i="13"/>
  <c r="AI196" i="13"/>
  <c r="AB196" i="13"/>
  <c r="AA196" i="13"/>
  <c r="T196" i="13"/>
  <c r="S196" i="13"/>
  <c r="L196" i="13"/>
  <c r="K196" i="13"/>
  <c r="AU195" i="13"/>
  <c r="AT195" i="13"/>
  <c r="AM195" i="13"/>
  <c r="AL195" i="13"/>
  <c r="AD195" i="13"/>
  <c r="W195" i="13"/>
  <c r="V195" i="13"/>
  <c r="O195" i="13"/>
  <c r="N195" i="13"/>
  <c r="AW194" i="13"/>
  <c r="AO194" i="13"/>
  <c r="AH194" i="13"/>
  <c r="Z194" i="13"/>
  <c r="Y194" i="13"/>
  <c r="R194" i="13"/>
  <c r="J194" i="13"/>
  <c r="I194" i="13"/>
  <c r="AS193" i="13"/>
  <c r="AR193" i="13"/>
  <c r="AK193" i="13"/>
  <c r="AJ193" i="13"/>
  <c r="AC193" i="13"/>
  <c r="AB193" i="13"/>
  <c r="T193" i="13"/>
  <c r="L193" i="13"/>
  <c r="AV192" i="13"/>
  <c r="AU192" i="13"/>
  <c r="AN192" i="13"/>
  <c r="AM192" i="13"/>
  <c r="AF192" i="13"/>
  <c r="AE192" i="13"/>
  <c r="X192" i="13"/>
  <c r="W192" i="13"/>
  <c r="P192" i="13"/>
  <c r="O192" i="13"/>
  <c r="H192" i="13"/>
  <c r="AX191" i="13"/>
  <c r="AQ191" i="13"/>
  <c r="AP191" i="13"/>
  <c r="AH191" i="13"/>
  <c r="AA191" i="13"/>
  <c r="Z191" i="13"/>
  <c r="S191" i="13"/>
  <c r="R191" i="13"/>
  <c r="J191" i="13"/>
  <c r="AT190" i="13"/>
  <c r="AS190" i="13"/>
  <c r="AL190" i="13"/>
  <c r="AK190" i="13"/>
  <c r="AD190" i="13"/>
  <c r="AC190" i="13"/>
  <c r="V190" i="13"/>
  <c r="U190" i="13"/>
  <c r="N190" i="13"/>
  <c r="M190" i="13"/>
  <c r="AW189" i="13"/>
  <c r="AV189" i="13"/>
  <c r="AO189" i="13"/>
  <c r="AN189" i="13"/>
  <c r="AG189" i="13"/>
  <c r="AF189" i="13"/>
  <c r="X189" i="13"/>
  <c r="P189" i="13"/>
  <c r="I189" i="13"/>
  <c r="H189" i="13"/>
  <c r="AR188" i="13"/>
  <c r="AQ188" i="13"/>
  <c r="AJ188" i="13"/>
  <c r="AI188" i="13"/>
  <c r="AB188" i="13"/>
  <c r="AA188" i="13"/>
  <c r="T188" i="13"/>
  <c r="S188" i="13"/>
  <c r="L188" i="13"/>
  <c r="K188" i="13"/>
  <c r="AU187" i="13"/>
  <c r="AT187" i="13"/>
  <c r="AM187" i="13"/>
  <c r="AL187" i="13"/>
  <c r="AD187" i="13"/>
  <c r="V187" i="13"/>
  <c r="O187" i="13"/>
  <c r="AW186" i="13"/>
  <c r="AP186" i="13"/>
  <c r="AO186" i="13"/>
  <c r="AH186" i="13"/>
  <c r="AG186" i="13"/>
  <c r="Z186" i="13"/>
  <c r="Y186" i="13"/>
  <c r="R186" i="13"/>
  <c r="Q186" i="13"/>
  <c r="J186" i="13"/>
  <c r="I186" i="13"/>
  <c r="AS185" i="13"/>
  <c r="AR185" i="13"/>
  <c r="AJ185" i="13"/>
  <c r="AC185" i="13"/>
  <c r="AB185" i="13"/>
  <c r="T185" i="13"/>
  <c r="M185" i="13"/>
  <c r="L185" i="13"/>
  <c r="AV184" i="13"/>
  <c r="AU184" i="13"/>
  <c r="AN184" i="13"/>
  <c r="AM184" i="13"/>
  <c r="AF184" i="13"/>
  <c r="AE184" i="13"/>
  <c r="X184" i="13"/>
  <c r="W184" i="13"/>
  <c r="P184" i="13"/>
  <c r="O184" i="13"/>
  <c r="H184" i="13"/>
  <c r="AX183" i="13"/>
  <c r="AQ183" i="13"/>
  <c r="AP183" i="13"/>
  <c r="AH183" i="13"/>
  <c r="Z183" i="13"/>
  <c r="S183" i="13"/>
  <c r="R183" i="13"/>
  <c r="K183" i="13"/>
  <c r="J183" i="13"/>
  <c r="AT182" i="13"/>
  <c r="AS182" i="13"/>
  <c r="AL182" i="13"/>
  <c r="AK182" i="13"/>
  <c r="AD182" i="13"/>
  <c r="AC182" i="13"/>
  <c r="V182" i="13"/>
  <c r="U182" i="13"/>
  <c r="N182" i="13"/>
  <c r="M182" i="13"/>
  <c r="AW181" i="13"/>
  <c r="AV181" i="13"/>
  <c r="AN181" i="13"/>
  <c r="AF181" i="13"/>
  <c r="Y181" i="13"/>
  <c r="X181" i="13"/>
  <c r="P181" i="13"/>
  <c r="I181" i="13"/>
  <c r="H181" i="13"/>
  <c r="AR180" i="13"/>
  <c r="AQ180" i="13"/>
  <c r="AJ180" i="13"/>
  <c r="AI180" i="13"/>
  <c r="AB180" i="13"/>
  <c r="AA180" i="13"/>
  <c r="T180" i="13"/>
  <c r="S180" i="13"/>
  <c r="L180" i="13"/>
  <c r="K180" i="13"/>
  <c r="AU179" i="13"/>
  <c r="AT179" i="13"/>
  <c r="AL179" i="13"/>
  <c r="AD179" i="13"/>
  <c r="W179" i="13"/>
  <c r="V179" i="13"/>
  <c r="O179" i="13"/>
  <c r="N179" i="13"/>
  <c r="AX178" i="13"/>
  <c r="AW178" i="13"/>
  <c r="AP178" i="13"/>
  <c r="AO178" i="13"/>
  <c r="AH178" i="13"/>
  <c r="AG178" i="13"/>
  <c r="Z178" i="13"/>
  <c r="Y178" i="13"/>
  <c r="R178" i="13"/>
  <c r="Q178" i="13"/>
  <c r="J178" i="13"/>
  <c r="I178" i="13"/>
  <c r="AS177" i="13"/>
  <c r="AR177" i="13"/>
  <c r="AJ177" i="13"/>
  <c r="AC177" i="13"/>
  <c r="AB177" i="13"/>
  <c r="T177" i="13"/>
  <c r="M177" i="13"/>
  <c r="L177" i="13"/>
  <c r="AV176" i="13"/>
  <c r="AU176" i="13"/>
  <c r="AN176" i="13"/>
  <c r="AM176" i="13"/>
  <c r="AF176" i="13"/>
  <c r="AE176" i="13"/>
  <c r="X176" i="13"/>
  <c r="W176" i="13"/>
  <c r="P176" i="13"/>
  <c r="O176" i="13"/>
  <c r="H176" i="13"/>
  <c r="AX175" i="13"/>
  <c r="AQ175" i="13"/>
  <c r="AP175" i="13"/>
  <c r="AH175" i="13"/>
  <c r="Z175" i="13"/>
  <c r="S175" i="13"/>
  <c r="R175" i="13"/>
  <c r="K175" i="13"/>
  <c r="J175" i="13"/>
  <c r="AT174" i="13"/>
  <c r="AS174" i="13"/>
  <c r="AL174" i="13"/>
  <c r="AK174" i="13"/>
  <c r="AD174" i="13"/>
  <c r="AC174" i="13"/>
  <c r="V174" i="13"/>
  <c r="U174" i="13"/>
  <c r="N174" i="13"/>
  <c r="M174" i="13"/>
  <c r="AW173" i="13"/>
  <c r="AV173" i="13"/>
  <c r="AO173" i="13"/>
  <c r="AN173" i="13"/>
  <c r="AG173" i="13"/>
  <c r="AF173" i="13"/>
  <c r="Y173" i="13"/>
  <c r="X173" i="13"/>
  <c r="P173" i="13"/>
  <c r="H173" i="13"/>
  <c r="AR172" i="13"/>
  <c r="AQ172" i="13"/>
  <c r="AJ172" i="13"/>
  <c r="AI172" i="13"/>
  <c r="AB172" i="13"/>
  <c r="AA172" i="13"/>
  <c r="T172" i="13"/>
  <c r="S172" i="13"/>
  <c r="L172" i="13"/>
  <c r="K172" i="13"/>
  <c r="AU171" i="13"/>
  <c r="AT171" i="13"/>
  <c r="AM171" i="13"/>
  <c r="AL171" i="13"/>
  <c r="AE171" i="13"/>
  <c r="AD171" i="13"/>
  <c r="W171" i="13"/>
  <c r="V171" i="13"/>
  <c r="O171" i="13"/>
  <c r="N171" i="13"/>
  <c r="AX170" i="13"/>
  <c r="AW170" i="13"/>
  <c r="AP170" i="13"/>
  <c r="AO170" i="13"/>
  <c r="AG170" i="13"/>
  <c r="Z170" i="13"/>
  <c r="Y170" i="13"/>
  <c r="R170" i="13"/>
  <c r="Q170" i="13"/>
  <c r="I170" i="13"/>
  <c r="AS169" i="13"/>
  <c r="AR169" i="13"/>
  <c r="AK169" i="13"/>
  <c r="AJ169" i="13"/>
  <c r="AC169" i="13"/>
  <c r="AB169" i="13"/>
  <c r="U169" i="13"/>
  <c r="T169" i="13"/>
  <c r="M169" i="13"/>
  <c r="L169" i="13"/>
  <c r="AV168" i="13"/>
  <c r="AU168" i="13"/>
  <c r="AN168" i="13"/>
  <c r="AM168" i="13"/>
  <c r="X168" i="13"/>
  <c r="W168" i="13"/>
  <c r="P168" i="13"/>
  <c r="O168" i="13"/>
  <c r="AX167" i="13"/>
  <c r="AQ167" i="13"/>
  <c r="AP167" i="13"/>
  <c r="AH167" i="13"/>
  <c r="AA167" i="13"/>
  <c r="Z167" i="13"/>
  <c r="S167" i="13"/>
  <c r="R167" i="13"/>
  <c r="K167" i="13"/>
  <c r="J167" i="13"/>
  <c r="AT166" i="13"/>
  <c r="AS166" i="13"/>
  <c r="AL166" i="13"/>
  <c r="AK166" i="13"/>
  <c r="AD166" i="13"/>
  <c r="AC166" i="13"/>
  <c r="V166" i="13"/>
  <c r="U166" i="13"/>
  <c r="N166" i="13"/>
  <c r="M166" i="13"/>
  <c r="AW165" i="13"/>
  <c r="AV165" i="13"/>
  <c r="AO165" i="13"/>
  <c r="AN165" i="13"/>
  <c r="AG165" i="13"/>
  <c r="AF165" i="13"/>
  <c r="Y165" i="13"/>
  <c r="X165" i="13"/>
  <c r="Q165" i="13"/>
  <c r="P165" i="13"/>
  <c r="H165" i="13"/>
  <c r="AQ164" i="13"/>
  <c r="AJ164" i="13"/>
  <c r="AI164" i="13"/>
  <c r="AB164" i="13"/>
  <c r="AA164" i="13"/>
  <c r="T164" i="13"/>
  <c r="S164" i="13"/>
  <c r="L164" i="13"/>
  <c r="K164" i="13"/>
  <c r="AU163" i="13"/>
  <c r="AT163" i="13"/>
  <c r="AM163" i="13"/>
  <c r="AL163" i="13"/>
  <c r="AE163" i="13"/>
  <c r="AD163" i="13"/>
  <c r="W163" i="13"/>
  <c r="V163" i="13"/>
  <c r="O163" i="13"/>
  <c r="N163" i="13"/>
  <c r="AX162" i="13"/>
  <c r="AW162" i="13"/>
  <c r="AP162" i="13"/>
  <c r="AO162" i="13"/>
  <c r="AH162" i="13"/>
  <c r="AG162" i="13"/>
  <c r="Z162" i="13"/>
  <c r="Y162" i="13"/>
  <c r="Q162" i="13"/>
  <c r="J162" i="13"/>
  <c r="I162" i="13"/>
  <c r="AR161" i="13"/>
  <c r="AK161" i="13"/>
  <c r="AJ161" i="13"/>
  <c r="AC161" i="13"/>
  <c r="AB161" i="13"/>
  <c r="U161" i="13"/>
  <c r="T161" i="13"/>
  <c r="M161" i="13"/>
  <c r="L161" i="13"/>
  <c r="AV160" i="13"/>
  <c r="AU160" i="13"/>
  <c r="AN160" i="13"/>
  <c r="AM160" i="13"/>
  <c r="AF160" i="13"/>
  <c r="AE160" i="13"/>
  <c r="X160" i="13"/>
  <c r="W160" i="13"/>
  <c r="P160" i="13"/>
  <c r="O160" i="13"/>
  <c r="H160" i="13"/>
  <c r="AX159" i="13"/>
  <c r="AQ159" i="13"/>
  <c r="AP159" i="13"/>
  <c r="AI159" i="13"/>
  <c r="AH159" i="13"/>
  <c r="AA159" i="13"/>
  <c r="Z159" i="13"/>
  <c r="S159" i="13"/>
  <c r="R159" i="13"/>
  <c r="K159" i="13"/>
  <c r="J159" i="13"/>
  <c r="AT158" i="13"/>
  <c r="AS158" i="13"/>
  <c r="AL158" i="13"/>
  <c r="AK158" i="13"/>
  <c r="AD158" i="13"/>
  <c r="AC158" i="13"/>
  <c r="V158" i="13"/>
  <c r="U158" i="13"/>
  <c r="N158" i="13"/>
  <c r="M158" i="13"/>
  <c r="AW157" i="13"/>
  <c r="AV157" i="13"/>
  <c r="AO157" i="13"/>
  <c r="AN157" i="13"/>
  <c r="AF157" i="13"/>
  <c r="Y157" i="13"/>
  <c r="X157" i="13"/>
  <c r="Q157" i="13"/>
  <c r="P157" i="13"/>
  <c r="I157" i="13"/>
  <c r="H157" i="13"/>
  <c r="AR156" i="13"/>
  <c r="AQ156" i="13"/>
  <c r="AI156" i="13"/>
  <c r="AB156" i="13"/>
  <c r="AA156" i="13"/>
  <c r="T156" i="13"/>
  <c r="S156" i="13"/>
  <c r="L156" i="13"/>
  <c r="K156" i="13"/>
  <c r="AU155" i="13"/>
  <c r="AT155" i="13"/>
  <c r="AM155" i="13"/>
  <c r="AL155" i="13"/>
  <c r="AE155" i="13"/>
  <c r="AD155" i="13"/>
  <c r="W155" i="13"/>
  <c r="V155" i="13"/>
  <c r="O155" i="13"/>
  <c r="N155" i="13"/>
  <c r="AX154" i="13"/>
  <c r="AW154" i="13"/>
  <c r="AP154" i="13"/>
  <c r="AO154" i="13"/>
  <c r="AH154" i="13"/>
  <c r="AG154" i="13"/>
  <c r="Z154" i="13"/>
  <c r="R154" i="13"/>
  <c r="Q154" i="13"/>
  <c r="J154" i="13"/>
  <c r="I154" i="13"/>
  <c r="AS153" i="13"/>
  <c r="AR153" i="13"/>
  <c r="AK153" i="13"/>
  <c r="AJ153" i="13"/>
  <c r="AC153" i="13"/>
  <c r="AB153" i="13"/>
  <c r="U153" i="13"/>
  <c r="T153" i="13"/>
  <c r="AV152" i="13"/>
  <c r="AU152" i="13"/>
  <c r="AN152" i="13"/>
  <c r="AM152" i="13"/>
  <c r="AF152" i="13"/>
  <c r="AE152" i="13"/>
  <c r="X152" i="13"/>
  <c r="W152" i="13"/>
  <c r="P152" i="13"/>
  <c r="O152" i="13"/>
  <c r="H152" i="13"/>
  <c r="AX151" i="13"/>
  <c r="AQ151" i="13"/>
  <c r="AP151" i="13"/>
  <c r="AI151" i="13"/>
  <c r="AH151" i="13"/>
  <c r="AA151" i="13"/>
  <c r="Z151" i="13"/>
  <c r="R151" i="13"/>
  <c r="K151" i="13"/>
  <c r="J151" i="13"/>
  <c r="AS150" i="13"/>
  <c r="AL150" i="13"/>
  <c r="AK150" i="13"/>
  <c r="AD150" i="13"/>
  <c r="AC150" i="13"/>
  <c r="V150" i="13"/>
  <c r="U150" i="13"/>
  <c r="N150" i="13"/>
  <c r="M150" i="13"/>
  <c r="AW149" i="13"/>
  <c r="AV149" i="13"/>
  <c r="AO149" i="13"/>
  <c r="AN149" i="13"/>
  <c r="AG149" i="13"/>
  <c r="AF149" i="13"/>
  <c r="Y149" i="13"/>
  <c r="X149" i="13"/>
  <c r="Q149" i="13"/>
  <c r="P149" i="13"/>
  <c r="I149" i="13"/>
  <c r="H149" i="13"/>
  <c r="AR148" i="13"/>
  <c r="AQ148" i="13"/>
  <c r="AJ148" i="13"/>
  <c r="AI148" i="13"/>
  <c r="AB148" i="13"/>
  <c r="AA148" i="13"/>
  <c r="T148" i="13"/>
  <c r="S148" i="13"/>
  <c r="L148" i="13"/>
  <c r="K148" i="13"/>
  <c r="AU147" i="13"/>
  <c r="AT147" i="13"/>
  <c r="AM147" i="13"/>
  <c r="AL147" i="13"/>
  <c r="AE147" i="13"/>
  <c r="AD147" i="13"/>
  <c r="W147" i="13"/>
  <c r="V147" i="13"/>
  <c r="O147" i="13"/>
  <c r="N147" i="13"/>
  <c r="AX146" i="13"/>
  <c r="AW146" i="13"/>
  <c r="AP146" i="13"/>
  <c r="AO146" i="13"/>
  <c r="AH146" i="13"/>
  <c r="AG146" i="13"/>
  <c r="Z146" i="13"/>
  <c r="Y146" i="13"/>
  <c r="R146" i="13"/>
  <c r="Q146" i="13"/>
  <c r="I146" i="13"/>
  <c r="AS145" i="13"/>
  <c r="AR145" i="13"/>
  <c r="AK145" i="13"/>
  <c r="AJ145" i="13"/>
  <c r="AC145" i="13"/>
  <c r="AB145" i="13"/>
  <c r="U145" i="13"/>
  <c r="T145" i="13"/>
  <c r="M145" i="13"/>
  <c r="L145" i="13"/>
  <c r="AV144" i="13"/>
  <c r="AU144" i="13"/>
  <c r="AN144" i="13"/>
  <c r="AM144" i="13"/>
  <c r="AF144" i="13"/>
  <c r="AE144" i="13"/>
  <c r="X144" i="13"/>
  <c r="W144" i="13"/>
  <c r="P144" i="13"/>
  <c r="O144" i="13"/>
  <c r="H144" i="13"/>
  <c r="AX143" i="13"/>
  <c r="AQ143" i="13"/>
  <c r="AP143" i="13"/>
  <c r="AI143" i="13"/>
  <c r="AH143" i="13"/>
  <c r="AA143" i="13"/>
  <c r="Z143" i="13"/>
  <c r="S143" i="13"/>
  <c r="R143" i="13"/>
  <c r="K143" i="13"/>
  <c r="J143" i="13"/>
  <c r="AT142" i="13"/>
  <c r="AS142" i="13"/>
  <c r="AL142" i="13"/>
  <c r="AK142" i="13"/>
  <c r="AD142" i="13"/>
  <c r="AC142" i="13"/>
  <c r="V142" i="13"/>
  <c r="U142" i="13"/>
  <c r="N142" i="13"/>
  <c r="M142" i="13"/>
  <c r="AW141" i="13"/>
  <c r="AV141" i="13"/>
  <c r="AO141" i="13"/>
  <c r="AN141" i="13"/>
  <c r="AG141" i="13"/>
  <c r="AF141" i="13"/>
  <c r="Y141" i="13"/>
  <c r="X141" i="13"/>
  <c r="Q141" i="13"/>
  <c r="P141" i="13"/>
  <c r="I141" i="13"/>
  <c r="H141" i="13"/>
  <c r="AR140" i="13"/>
  <c r="AQ140" i="13"/>
  <c r="AJ140" i="13"/>
  <c r="AI140" i="13"/>
  <c r="AB140" i="13"/>
  <c r="AA140" i="13"/>
  <c r="T140" i="13"/>
  <c r="S140" i="13"/>
  <c r="AU139" i="13"/>
  <c r="AT139" i="13"/>
  <c r="AM139" i="13"/>
  <c r="AL139" i="13"/>
  <c r="AE139" i="13"/>
  <c r="AD139" i="13"/>
  <c r="W139" i="13"/>
  <c r="V139" i="13"/>
  <c r="O139" i="13"/>
  <c r="N139" i="13"/>
  <c r="AX138" i="13"/>
  <c r="AW138" i="13"/>
  <c r="AP138" i="13"/>
  <c r="AO138" i="13"/>
  <c r="AH138" i="13"/>
  <c r="AG138" i="13"/>
  <c r="Z138" i="13"/>
  <c r="Y138" i="13"/>
  <c r="R138" i="13"/>
  <c r="Q138" i="13"/>
  <c r="J138" i="13"/>
  <c r="I138" i="13"/>
  <c r="AS137" i="13"/>
  <c r="AR137" i="13"/>
  <c r="AK137" i="13"/>
  <c r="AJ137" i="13"/>
  <c r="AC137" i="13"/>
  <c r="AB137" i="13"/>
  <c r="U137" i="13"/>
  <c r="T137" i="13"/>
  <c r="M137" i="13"/>
  <c r="L137" i="13"/>
  <c r="AV136" i="13"/>
  <c r="AU136" i="13"/>
  <c r="AN136" i="13"/>
  <c r="AM136" i="13"/>
  <c r="AF136" i="13"/>
  <c r="AE136" i="13"/>
  <c r="X136" i="13"/>
  <c r="W136" i="13"/>
  <c r="P136" i="13"/>
  <c r="O136" i="13"/>
  <c r="H136" i="13"/>
  <c r="AX135" i="13"/>
  <c r="AQ135" i="13"/>
  <c r="AP135" i="13"/>
  <c r="AI135" i="13"/>
  <c r="AH135" i="13"/>
  <c r="AA135" i="13"/>
  <c r="Z135" i="13"/>
  <c r="S135" i="13"/>
  <c r="R135" i="13"/>
  <c r="K135" i="13"/>
  <c r="J135" i="13"/>
  <c r="AT134" i="13"/>
  <c r="AS134" i="13"/>
  <c r="AL134" i="13"/>
  <c r="AK134" i="13"/>
  <c r="AD134" i="13"/>
  <c r="AC134" i="13"/>
  <c r="V134" i="13"/>
  <c r="U134" i="13"/>
  <c r="N134" i="13"/>
  <c r="M134" i="13"/>
  <c r="AW133" i="13"/>
  <c r="AV133" i="13"/>
  <c r="AO133" i="13"/>
  <c r="AN133" i="13"/>
  <c r="AG133" i="13"/>
  <c r="AF133" i="13"/>
  <c r="Y133" i="13"/>
  <c r="X133" i="13"/>
  <c r="Q133" i="13"/>
  <c r="P133" i="13"/>
  <c r="I133" i="13"/>
  <c r="H133" i="13"/>
  <c r="AR132" i="13"/>
  <c r="AQ132" i="13"/>
  <c r="AJ132" i="13"/>
  <c r="AI132" i="13"/>
  <c r="AB132" i="13"/>
  <c r="AA132" i="13"/>
  <c r="T132" i="13"/>
  <c r="S132" i="13"/>
  <c r="L132" i="13"/>
  <c r="K132" i="13"/>
  <c r="AU131" i="13"/>
  <c r="AT131" i="13"/>
  <c r="AM131" i="13"/>
  <c r="AL131" i="13"/>
  <c r="AE131" i="13"/>
  <c r="AD131" i="13"/>
  <c r="W131" i="13"/>
  <c r="O131" i="13"/>
  <c r="AX130" i="13"/>
  <c r="AW130" i="13"/>
  <c r="AP130" i="13"/>
  <c r="AO130" i="13"/>
  <c r="AH130" i="13"/>
  <c r="AG130" i="13"/>
  <c r="R130" i="13"/>
  <c r="Q130" i="13"/>
  <c r="J130" i="13"/>
  <c r="I130" i="13"/>
  <c r="AS129" i="13"/>
  <c r="AR129" i="13"/>
  <c r="AK129" i="13"/>
  <c r="AJ129" i="13"/>
  <c r="AC129" i="13"/>
  <c r="AB129" i="13"/>
  <c r="U129" i="13"/>
  <c r="T129" i="13"/>
  <c r="M129" i="13"/>
  <c r="L129" i="13"/>
  <c r="AV128" i="13"/>
  <c r="AU128" i="13"/>
  <c r="AN128" i="13"/>
  <c r="AM128" i="13"/>
  <c r="AF128" i="13"/>
  <c r="AE128" i="13"/>
  <c r="X128" i="13"/>
  <c r="W128" i="13"/>
  <c r="P128" i="13"/>
  <c r="O128" i="13"/>
  <c r="H128" i="13"/>
  <c r="AX127" i="13"/>
  <c r="AQ127" i="13"/>
  <c r="AP127" i="13"/>
  <c r="AI127" i="13"/>
  <c r="AH127" i="13"/>
  <c r="AA127" i="13"/>
  <c r="Z127" i="13"/>
  <c r="S127" i="13"/>
  <c r="R127" i="13"/>
  <c r="K127" i="13"/>
  <c r="J127" i="13"/>
  <c r="AT126" i="13"/>
  <c r="AS126" i="13"/>
  <c r="AL126" i="13"/>
  <c r="AK126" i="13"/>
  <c r="AD126" i="13"/>
  <c r="AC126" i="13"/>
  <c r="V126" i="13"/>
  <c r="U126" i="13"/>
  <c r="N126" i="13"/>
  <c r="M126" i="13"/>
  <c r="AW125" i="13"/>
  <c r="AV125" i="13"/>
  <c r="AO125" i="13"/>
  <c r="AN125" i="13"/>
  <c r="AG125" i="13"/>
  <c r="AF125" i="13"/>
  <c r="Y125" i="13"/>
  <c r="X125" i="13"/>
  <c r="Q125" i="13"/>
  <c r="P125" i="13"/>
  <c r="I125" i="13"/>
  <c r="H125" i="13"/>
  <c r="AR124" i="13"/>
  <c r="AQ124" i="13"/>
  <c r="AJ124" i="13"/>
  <c r="AI124" i="13"/>
  <c r="AB124" i="13"/>
  <c r="S124" i="13"/>
  <c r="L124" i="13"/>
  <c r="K124" i="13"/>
  <c r="AU123" i="13"/>
  <c r="AT123" i="13"/>
  <c r="AM123" i="13"/>
  <c r="AL123" i="13"/>
  <c r="AE123" i="13"/>
  <c r="AD123" i="13"/>
  <c r="W123" i="13"/>
  <c r="V123" i="13"/>
  <c r="O123" i="13"/>
  <c r="N123" i="13"/>
  <c r="AX122" i="13"/>
  <c r="AW122" i="13"/>
  <c r="AP122" i="13"/>
  <c r="AO122" i="13"/>
  <c r="AH122" i="13"/>
  <c r="AG122" i="13"/>
  <c r="Z122" i="13"/>
  <c r="Y122" i="13"/>
  <c r="R122" i="13"/>
  <c r="Q122" i="13"/>
  <c r="J122" i="13"/>
  <c r="I122" i="13"/>
  <c r="AS121" i="13"/>
  <c r="AR121" i="13"/>
  <c r="AK121" i="13"/>
  <c r="AJ121" i="13"/>
  <c r="AC121" i="13"/>
  <c r="AB121" i="13"/>
  <c r="U121" i="13"/>
  <c r="T121" i="13"/>
  <c r="M121" i="13"/>
  <c r="L121" i="13"/>
  <c r="AV120" i="13"/>
  <c r="AU120" i="13"/>
  <c r="AN120" i="13"/>
  <c r="AM120" i="13"/>
  <c r="AF120" i="13"/>
  <c r="AE120" i="13"/>
  <c r="X120" i="13"/>
  <c r="W120" i="13"/>
  <c r="P120" i="13"/>
  <c r="O120" i="13"/>
  <c r="H120" i="13"/>
  <c r="AX119" i="13"/>
  <c r="AQ119" i="13"/>
  <c r="AP119" i="13"/>
  <c r="AI119" i="13"/>
  <c r="AH119" i="13"/>
  <c r="AA119" i="13"/>
  <c r="Z119" i="13"/>
  <c r="S119" i="13"/>
  <c r="R119" i="13"/>
  <c r="K119" i="13"/>
  <c r="J119" i="13"/>
  <c r="AT118" i="13"/>
  <c r="AS118" i="13"/>
  <c r="AL118" i="13"/>
  <c r="AK118" i="13"/>
  <c r="AD118" i="13"/>
  <c r="AC118" i="13"/>
  <c r="V118" i="13"/>
  <c r="M118" i="13"/>
  <c r="AW117" i="13"/>
  <c r="AV117" i="13"/>
  <c r="AO117" i="13"/>
  <c r="AN117" i="13"/>
  <c r="AG117" i="13"/>
  <c r="AF117" i="13"/>
  <c r="Y117" i="13"/>
  <c r="X117" i="13"/>
  <c r="Q117" i="13"/>
  <c r="P117" i="13"/>
  <c r="I117" i="13"/>
  <c r="H117" i="13"/>
  <c r="AR116" i="13"/>
  <c r="AQ116" i="13"/>
  <c r="AJ116" i="13"/>
  <c r="AI116" i="13"/>
  <c r="AB116" i="13"/>
  <c r="AA116" i="13"/>
  <c r="T116" i="13"/>
  <c r="S116" i="13"/>
  <c r="L116" i="13"/>
  <c r="K116" i="13"/>
  <c r="AU115" i="13"/>
  <c r="AT115" i="13"/>
  <c r="AM115" i="13"/>
  <c r="AL115" i="13"/>
  <c r="AE115" i="13"/>
  <c r="AD115" i="13"/>
  <c r="W115" i="13"/>
  <c r="V115" i="13"/>
  <c r="O115" i="13"/>
  <c r="N115" i="13"/>
  <c r="AX114" i="13"/>
  <c r="AW114" i="13"/>
  <c r="AP114" i="13"/>
  <c r="AO114" i="13"/>
  <c r="AH114" i="13"/>
  <c r="AG114" i="13"/>
  <c r="Z114" i="13"/>
  <c r="Y114" i="13"/>
  <c r="R114" i="13"/>
  <c r="Q114" i="13"/>
  <c r="J114" i="13"/>
  <c r="I114" i="13"/>
  <c r="AS113" i="13"/>
  <c r="AR113" i="13"/>
  <c r="AK113" i="13"/>
  <c r="AJ113" i="13"/>
  <c r="AC113" i="13"/>
  <c r="AB113" i="13"/>
  <c r="U113" i="13"/>
  <c r="T113" i="13"/>
  <c r="M113" i="13"/>
  <c r="L113" i="13"/>
  <c r="AV112" i="13"/>
  <c r="AU112" i="13"/>
  <c r="AN112" i="13"/>
  <c r="AM112" i="13"/>
  <c r="AF112" i="13"/>
  <c r="AE112" i="13"/>
  <c r="X112" i="13"/>
  <c r="W112" i="13"/>
  <c r="P112" i="13"/>
  <c r="O112" i="13"/>
  <c r="H112" i="13"/>
  <c r="AP111" i="13"/>
  <c r="AI111" i="13"/>
  <c r="AH111" i="13"/>
  <c r="AA111" i="13"/>
  <c r="Z111" i="13"/>
  <c r="S111" i="13"/>
  <c r="R111" i="13"/>
  <c r="K111" i="13"/>
  <c r="J111" i="13"/>
  <c r="AT110" i="13"/>
  <c r="AS110" i="13"/>
  <c r="AL110" i="13"/>
  <c r="AK110" i="13"/>
  <c r="AD110" i="13"/>
  <c r="AC110" i="13"/>
  <c r="V110" i="13"/>
  <c r="U110" i="13"/>
  <c r="N110" i="13"/>
  <c r="M110" i="13"/>
  <c r="AW109" i="13"/>
  <c r="AV109" i="13"/>
  <c r="AO109" i="13"/>
  <c r="AN109" i="13"/>
  <c r="AG109" i="13"/>
  <c r="AF109" i="13"/>
  <c r="Y109" i="13"/>
  <c r="X109" i="13"/>
  <c r="Q109" i="13"/>
  <c r="P109" i="13"/>
  <c r="I109" i="13"/>
  <c r="H109" i="13"/>
  <c r="AR108" i="13"/>
  <c r="AQ108" i="13"/>
  <c r="AJ108" i="13"/>
  <c r="AI108" i="13"/>
  <c r="AB108" i="13"/>
  <c r="AA108" i="13"/>
  <c r="T108" i="13"/>
  <c r="S108" i="13"/>
  <c r="L108" i="13"/>
  <c r="K108" i="13"/>
  <c r="AU107" i="13"/>
  <c r="AT107" i="13"/>
  <c r="AM107" i="13"/>
  <c r="AL107" i="13"/>
  <c r="AE107" i="13"/>
  <c r="AD107" i="13"/>
  <c r="W107" i="13"/>
  <c r="V107" i="13"/>
  <c r="O107" i="13"/>
  <c r="N107" i="13"/>
  <c r="AX106" i="13"/>
  <c r="AW106" i="13"/>
  <c r="AP106" i="13"/>
  <c r="AO106" i="13"/>
  <c r="AH106" i="13"/>
  <c r="AG106" i="13"/>
  <c r="Z106" i="13"/>
  <c r="Y106" i="13"/>
  <c r="R106" i="13"/>
  <c r="Q106" i="13"/>
  <c r="J106" i="13"/>
  <c r="AR105" i="13"/>
  <c r="AK105" i="13"/>
  <c r="AJ105" i="13"/>
  <c r="AC105" i="13"/>
  <c r="AB105" i="13"/>
  <c r="U105" i="13"/>
  <c r="T105" i="13"/>
  <c r="M105" i="13"/>
  <c r="L105" i="13"/>
  <c r="AV104" i="13"/>
  <c r="AU104" i="13"/>
  <c r="AN104" i="13"/>
  <c r="AM104" i="13"/>
  <c r="AF104" i="13"/>
  <c r="X104" i="13"/>
  <c r="W104" i="13"/>
  <c r="P104" i="13"/>
  <c r="O104" i="13"/>
  <c r="H104" i="13"/>
  <c r="AX103" i="13"/>
  <c r="AQ103" i="13"/>
  <c r="AP103" i="13"/>
  <c r="AI103" i="13"/>
  <c r="AH103" i="13"/>
  <c r="AA103" i="13"/>
  <c r="Z103" i="13"/>
  <c r="S103" i="13"/>
  <c r="R103" i="13"/>
  <c r="K103" i="13"/>
  <c r="J103" i="13"/>
  <c r="AT102" i="13"/>
  <c r="AS102" i="13"/>
  <c r="AL102" i="13"/>
  <c r="AK102" i="13"/>
  <c r="AD102" i="13"/>
  <c r="AC102" i="13"/>
  <c r="V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J100" i="13"/>
  <c r="AI100" i="13"/>
  <c r="AB100" i="13"/>
  <c r="AA100" i="13"/>
  <c r="T100" i="13"/>
  <c r="S100" i="13"/>
  <c r="L100" i="13"/>
  <c r="K100" i="13"/>
  <c r="AU99" i="13"/>
  <c r="AL99" i="13"/>
  <c r="AE99" i="13"/>
  <c r="AD99" i="13"/>
  <c r="W99" i="13"/>
  <c r="V99" i="13"/>
  <c r="O99" i="13"/>
  <c r="N99" i="13"/>
  <c r="AX98" i="13"/>
  <c r="AW98" i="13"/>
  <c r="AP98" i="13"/>
  <c r="AO98" i="13"/>
  <c r="AH98" i="13"/>
  <c r="AG98" i="13"/>
  <c r="Z98" i="13"/>
  <c r="R98" i="13"/>
  <c r="Q98" i="13"/>
  <c r="J98" i="13"/>
  <c r="I98" i="13"/>
  <c r="AS97" i="13"/>
  <c r="AR97" i="13"/>
  <c r="AK97" i="13"/>
  <c r="AJ97" i="13"/>
  <c r="AC97" i="13"/>
  <c r="AB97" i="13"/>
  <c r="U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O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L94" i="13"/>
  <c r="AK94" i="13"/>
  <c r="AD94" i="13"/>
  <c r="AC94" i="13"/>
  <c r="V94" i="13"/>
  <c r="U94" i="13"/>
  <c r="N94" i="13"/>
  <c r="M94" i="13"/>
  <c r="AW93" i="13"/>
  <c r="AV93" i="13"/>
  <c r="AO93" i="13"/>
  <c r="AF93" i="13"/>
  <c r="Y93" i="13"/>
  <c r="X93" i="13"/>
  <c r="Q93" i="13"/>
  <c r="P93" i="13"/>
  <c r="I93" i="13"/>
  <c r="H93" i="13"/>
  <c r="AR92" i="13"/>
  <c r="AQ92" i="13"/>
  <c r="AJ92" i="13"/>
  <c r="AI92" i="13"/>
  <c r="AB92" i="13"/>
  <c r="AA92" i="13"/>
  <c r="T92" i="13"/>
  <c r="S92" i="13"/>
  <c r="L92" i="13"/>
  <c r="K92" i="13"/>
  <c r="AU91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R89" i="13"/>
  <c r="AK89" i="13"/>
  <c r="AJ89" i="13"/>
  <c r="AC89" i="13"/>
  <c r="AB89" i="13"/>
  <c r="U89" i="13"/>
  <c r="T89" i="13"/>
  <c r="M89" i="13"/>
  <c r="L89" i="13"/>
  <c r="AV88" i="13"/>
  <c r="AU88" i="13"/>
  <c r="AN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M86" i="13"/>
  <c r="AW85" i="13"/>
  <c r="AV85" i="13"/>
  <c r="AO85" i="13"/>
  <c r="AN85" i="13"/>
  <c r="AG85" i="13"/>
  <c r="AF85" i="13"/>
  <c r="Y85" i="13"/>
  <c r="X85" i="13"/>
  <c r="Q85" i="13"/>
  <c r="P85" i="13"/>
  <c r="I85" i="13"/>
  <c r="H85" i="13"/>
  <c r="AR84" i="13"/>
  <c r="AQ84" i="13"/>
  <c r="AJ84" i="13"/>
  <c r="AI84" i="13"/>
  <c r="AB84" i="13"/>
  <c r="AA84" i="13"/>
  <c r="T84" i="13"/>
  <c r="S84" i="13"/>
  <c r="L84" i="13"/>
  <c r="K84" i="13"/>
  <c r="AU83" i="13"/>
  <c r="AT83" i="13"/>
  <c r="AM83" i="13"/>
  <c r="AL83" i="13"/>
  <c r="AE83" i="13"/>
  <c r="AD83" i="13"/>
  <c r="W83" i="13"/>
  <c r="V83" i="13"/>
  <c r="O83" i="13"/>
  <c r="N83" i="13"/>
  <c r="AX82" i="13"/>
  <c r="AW82" i="13"/>
  <c r="AP82" i="13"/>
  <c r="AO82" i="13"/>
  <c r="AH82" i="13"/>
  <c r="AG82" i="13"/>
  <c r="Z82" i="13"/>
  <c r="Y82" i="13"/>
  <c r="R82" i="13"/>
  <c r="Q82" i="13"/>
  <c r="J82" i="13"/>
  <c r="I82" i="13"/>
  <c r="AS81" i="13"/>
  <c r="AR81" i="13"/>
  <c r="AK81" i="13"/>
  <c r="AJ81" i="13"/>
  <c r="AC81" i="13"/>
  <c r="T81" i="13"/>
  <c r="M81" i="13"/>
  <c r="L81" i="13"/>
  <c r="AV80" i="13"/>
  <c r="AU80" i="13"/>
  <c r="AN80" i="13"/>
  <c r="AM80" i="13"/>
  <c r="AF80" i="13"/>
  <c r="X80" i="13"/>
  <c r="W80" i="13"/>
  <c r="P80" i="13"/>
  <c r="O80" i="13"/>
  <c r="H80" i="13"/>
  <c r="AX79" i="13"/>
  <c r="AQ79" i="13"/>
  <c r="AP79" i="13"/>
  <c r="AI79" i="13"/>
  <c r="AH79" i="13"/>
  <c r="AA79" i="13"/>
  <c r="Z79" i="13"/>
  <c r="S79" i="13"/>
  <c r="R79" i="13"/>
  <c r="K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O77" i="13"/>
  <c r="AN77" i="13"/>
  <c r="AG77" i="13"/>
  <c r="AF77" i="13"/>
  <c r="Y77" i="13"/>
  <c r="X77" i="13"/>
  <c r="Q77" i="13"/>
  <c r="P77" i="13"/>
  <c r="I77" i="13"/>
  <c r="H77" i="13"/>
  <c r="AR76" i="13"/>
  <c r="AQ76" i="13"/>
  <c r="AJ76" i="13"/>
  <c r="AI76" i="13"/>
  <c r="AB76" i="13"/>
  <c r="AA76" i="13"/>
  <c r="T76" i="13"/>
  <c r="S76" i="13"/>
  <c r="L76" i="13"/>
  <c r="K76" i="13"/>
  <c r="AU75" i="13"/>
  <c r="AT75" i="13"/>
  <c r="AM75" i="13"/>
  <c r="AL75" i="13"/>
  <c r="AE75" i="13"/>
  <c r="W75" i="13"/>
  <c r="V75" i="13"/>
  <c r="O75" i="13"/>
  <c r="N75" i="13"/>
  <c r="AW74" i="13"/>
  <c r="AP74" i="13"/>
  <c r="AO74" i="13"/>
  <c r="AH74" i="13"/>
  <c r="AG74" i="13"/>
  <c r="Z74" i="13"/>
  <c r="Y74" i="13"/>
  <c r="R74" i="13"/>
  <c r="Q74" i="13"/>
  <c r="J74" i="13"/>
  <c r="I74" i="13"/>
  <c r="AS73" i="13"/>
  <c r="AR73" i="13"/>
  <c r="AK73" i="13"/>
  <c r="AJ73" i="13"/>
  <c r="AC73" i="13"/>
  <c r="AB73" i="13"/>
  <c r="U73" i="13"/>
  <c r="T73" i="13"/>
  <c r="M73" i="13"/>
  <c r="L73" i="13"/>
  <c r="AV72" i="13"/>
  <c r="AU72" i="13"/>
  <c r="AN72" i="13"/>
  <c r="AM72" i="13"/>
  <c r="AF72" i="13"/>
  <c r="AE72" i="13"/>
  <c r="X72" i="13"/>
  <c r="W72" i="13"/>
  <c r="P72" i="13"/>
  <c r="O72" i="13"/>
  <c r="H72" i="13"/>
  <c r="AX71" i="13"/>
  <c r="AQ71" i="13"/>
  <c r="AP71" i="13"/>
  <c r="AI71" i="13"/>
  <c r="AH71" i="13"/>
  <c r="AA71" i="13"/>
  <c r="Z71" i="13"/>
  <c r="S71" i="13"/>
  <c r="R71" i="13"/>
  <c r="K71" i="13"/>
  <c r="J71" i="13"/>
  <c r="AT70" i="13"/>
  <c r="AS70" i="13"/>
  <c r="AL70" i="13"/>
  <c r="AK70" i="13"/>
  <c r="AD70" i="13"/>
  <c r="AC70" i="13"/>
  <c r="V70" i="13"/>
  <c r="U70" i="13"/>
  <c r="N70" i="13"/>
  <c r="M70" i="13"/>
  <c r="AW69" i="13"/>
  <c r="AV69" i="13"/>
  <c r="AO69" i="13"/>
  <c r="AN69" i="13"/>
  <c r="AG69" i="13"/>
  <c r="AF69" i="13"/>
  <c r="Y69" i="13"/>
  <c r="X69" i="13"/>
  <c r="Q69" i="13"/>
  <c r="P69" i="13"/>
  <c r="AR68" i="13"/>
  <c r="AQ68" i="13"/>
  <c r="AJ68" i="13"/>
  <c r="AI68" i="13"/>
  <c r="AB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U65" i="13"/>
  <c r="T65" i="13"/>
  <c r="M65" i="13"/>
  <c r="L65" i="13"/>
  <c r="AV64" i="13"/>
  <c r="AU64" i="13"/>
  <c r="AN64" i="13"/>
  <c r="AM64" i="13"/>
  <c r="AF64" i="13"/>
  <c r="AE64" i="13"/>
  <c r="X64" i="13"/>
  <c r="W64" i="13"/>
  <c r="P64" i="13"/>
  <c r="O64" i="13"/>
  <c r="H64" i="13"/>
  <c r="AX63" i="13"/>
  <c r="AQ63" i="13"/>
  <c r="AP63" i="13"/>
  <c r="AI63" i="13"/>
  <c r="AH63" i="13"/>
  <c r="AA63" i="13"/>
  <c r="Z63" i="13"/>
  <c r="S63" i="13"/>
  <c r="R63" i="13"/>
  <c r="K63" i="13"/>
  <c r="J63" i="13"/>
  <c r="AL62" i="13"/>
  <c r="AK62" i="13"/>
  <c r="AD62" i="13"/>
  <c r="AC62" i="13"/>
  <c r="V62" i="13"/>
  <c r="U62" i="13"/>
  <c r="N62" i="13"/>
  <c r="M62" i="13"/>
  <c r="AW61" i="13"/>
  <c r="AV61" i="13"/>
  <c r="AO61" i="13"/>
  <c r="AN61" i="13"/>
  <c r="AG61" i="13"/>
  <c r="AF61" i="13"/>
  <c r="Y61" i="13"/>
  <c r="X61" i="13"/>
  <c r="Q61" i="13"/>
  <c r="P61" i="13"/>
  <c r="I61" i="13"/>
  <c r="H61" i="13"/>
  <c r="AR60" i="13"/>
  <c r="AQ60" i="13"/>
  <c r="AJ60" i="13"/>
  <c r="AI60" i="13"/>
  <c r="AB60" i="13"/>
  <c r="AA60" i="13"/>
  <c r="T60" i="13"/>
  <c r="S60" i="13"/>
  <c r="L60" i="13"/>
  <c r="K60" i="13"/>
  <c r="AU59" i="13"/>
  <c r="AT59" i="13"/>
  <c r="AM59" i="13"/>
  <c r="AL59" i="13"/>
  <c r="AE59" i="13"/>
  <c r="AD59" i="13"/>
  <c r="W59" i="13"/>
  <c r="V59" i="13"/>
  <c r="O59" i="13"/>
  <c r="N59" i="13"/>
  <c r="AX58" i="13"/>
  <c r="AW58" i="13"/>
  <c r="AP58" i="13"/>
  <c r="AO58" i="13"/>
  <c r="AH58" i="13"/>
  <c r="AG58" i="13"/>
  <c r="Z58" i="13"/>
  <c r="Y58" i="13"/>
  <c r="R58" i="13"/>
  <c r="Q58" i="13"/>
  <c r="J58" i="13"/>
  <c r="I58" i="13"/>
  <c r="AS57" i="13"/>
  <c r="AR57" i="13"/>
  <c r="AK57" i="13"/>
  <c r="AJ57" i="13"/>
  <c r="AC57" i="13"/>
  <c r="AB57" i="13"/>
  <c r="U57" i="13"/>
  <c r="T57" i="13"/>
  <c r="M57" i="13"/>
  <c r="L57" i="13"/>
  <c r="AV56" i="13"/>
  <c r="AU56" i="13"/>
  <c r="AM56" i="13"/>
  <c r="AF56" i="13"/>
  <c r="AE56" i="13"/>
  <c r="X56" i="13"/>
  <c r="W56" i="13"/>
  <c r="P56" i="13"/>
  <c r="O56" i="13"/>
  <c r="H56" i="13"/>
  <c r="AX55" i="13"/>
  <c r="AQ55" i="13"/>
  <c r="AP55" i="13"/>
  <c r="AI55" i="13"/>
  <c r="AH55" i="13"/>
  <c r="AA55" i="13"/>
  <c r="Z55" i="13"/>
  <c r="S55" i="13"/>
  <c r="R55" i="13"/>
  <c r="K55" i="13"/>
  <c r="J55" i="13"/>
  <c r="AT54" i="13"/>
  <c r="AS54" i="13"/>
  <c r="AL54" i="13"/>
  <c r="AK54" i="13"/>
  <c r="AD54" i="13"/>
  <c r="AC54" i="13"/>
  <c r="V54" i="13"/>
  <c r="U54" i="13"/>
  <c r="N54" i="13"/>
  <c r="M54" i="13"/>
  <c r="AW53" i="13"/>
  <c r="AV53" i="13"/>
  <c r="AO53" i="13"/>
  <c r="AN53" i="13"/>
  <c r="AG53" i="13"/>
  <c r="AF53" i="13"/>
  <c r="Y53" i="13"/>
  <c r="X53" i="13"/>
  <c r="Q53" i="13"/>
  <c r="P53" i="13"/>
  <c r="I53" i="13"/>
  <c r="H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D51" i="13"/>
  <c r="V51" i="13"/>
  <c r="O51" i="13"/>
  <c r="N51" i="13"/>
  <c r="AX50" i="13"/>
  <c r="AW50" i="13"/>
  <c r="AP50" i="13"/>
  <c r="AO50" i="13"/>
  <c r="Z50" i="13"/>
  <c r="Y50" i="13"/>
  <c r="R50" i="13"/>
  <c r="Q50" i="13"/>
  <c r="J50" i="13"/>
  <c r="I50" i="13"/>
  <c r="AS49" i="13"/>
  <c r="AR49" i="13"/>
  <c r="AK49" i="13"/>
  <c r="AJ49" i="13"/>
  <c r="AC49" i="13"/>
  <c r="AB49" i="13"/>
  <c r="U49" i="13"/>
  <c r="T49" i="13"/>
  <c r="M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I47" i="13"/>
  <c r="AH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V46" i="13"/>
  <c r="U46" i="13"/>
  <c r="N46" i="13"/>
  <c r="M46" i="13"/>
  <c r="AV45" i="13"/>
  <c r="AO45" i="13"/>
  <c r="AN45" i="13"/>
  <c r="AG45" i="13"/>
  <c r="AF45" i="13"/>
  <c r="Y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K44" i="13"/>
  <c r="AU43" i="13"/>
  <c r="AT43" i="13"/>
  <c r="AM43" i="13"/>
  <c r="AL43" i="13"/>
  <c r="AE43" i="13"/>
  <c r="AD43" i="13"/>
  <c r="W43" i="13"/>
  <c r="V43" i="13"/>
  <c r="O43" i="13"/>
  <c r="N43" i="13"/>
  <c r="AX42" i="13"/>
  <c r="AW42" i="13"/>
  <c r="AP42" i="13"/>
  <c r="AO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B41" i="13"/>
  <c r="U41" i="13"/>
  <c r="T41" i="13"/>
  <c r="M41" i="13"/>
  <c r="L41" i="13"/>
  <c r="AV40" i="13"/>
  <c r="AU40" i="13"/>
  <c r="AN40" i="13"/>
  <c r="AM40" i="13"/>
  <c r="AF40" i="13"/>
  <c r="AE40" i="13"/>
  <c r="X40" i="13"/>
  <c r="W40" i="13"/>
  <c r="P40" i="13"/>
  <c r="O40" i="13"/>
  <c r="H40" i="13"/>
  <c r="AX39" i="13"/>
  <c r="AQ39" i="13"/>
  <c r="AP39" i="13"/>
  <c r="AI39" i="13"/>
  <c r="AH39" i="13"/>
  <c r="AA39" i="13"/>
  <c r="Z39" i="13"/>
  <c r="S39" i="13"/>
  <c r="R39" i="13"/>
  <c r="K39" i="13"/>
  <c r="J39" i="13"/>
  <c r="AT38" i="13"/>
  <c r="AS38" i="13"/>
  <c r="AL38" i="13"/>
  <c r="AK38" i="13"/>
  <c r="AD38" i="13"/>
  <c r="AC38" i="13"/>
  <c r="U38" i="13"/>
  <c r="N38" i="13"/>
  <c r="M38" i="13"/>
  <c r="AW37" i="13"/>
  <c r="AV37" i="13"/>
  <c r="AO37" i="13"/>
  <c r="AN37" i="13"/>
  <c r="AF37" i="13"/>
  <c r="Y37" i="13"/>
  <c r="X37" i="13"/>
  <c r="Q37" i="13"/>
  <c r="P37" i="13"/>
  <c r="I37" i="13"/>
  <c r="H37" i="13"/>
  <c r="AR36" i="13"/>
  <c r="AQ36" i="13"/>
  <c r="AJ36" i="13"/>
  <c r="AI36" i="13"/>
  <c r="AB36" i="13"/>
  <c r="AA36" i="13"/>
  <c r="T36" i="13"/>
  <c r="S36" i="13"/>
  <c r="L36" i="13"/>
  <c r="K36" i="13"/>
  <c r="AU35" i="13"/>
  <c r="AT35" i="13"/>
  <c r="AM35" i="13"/>
  <c r="AL35" i="13"/>
  <c r="AE35" i="13"/>
  <c r="AD35" i="13"/>
  <c r="W35" i="13"/>
  <c r="V35" i="13"/>
  <c r="O35" i="13"/>
  <c r="N35" i="13"/>
  <c r="AX34" i="13"/>
  <c r="AW34" i="13"/>
  <c r="AP34" i="13"/>
  <c r="AO34" i="13"/>
  <c r="Z34" i="13"/>
  <c r="Y34" i="13"/>
  <c r="R34" i="13"/>
  <c r="Q34" i="13"/>
  <c r="J34" i="13"/>
  <c r="I34" i="13"/>
  <c r="AS33" i="13"/>
  <c r="AR33" i="13"/>
  <c r="AK33" i="13"/>
  <c r="AJ33" i="13"/>
  <c r="AC33" i="13"/>
  <c r="AB33" i="13"/>
  <c r="U33" i="13"/>
  <c r="T33" i="13"/>
  <c r="M33" i="13"/>
  <c r="L33" i="13"/>
  <c r="AN32" i="13"/>
  <c r="AM32" i="13"/>
  <c r="AF32" i="13"/>
  <c r="AE32" i="13"/>
  <c r="X32" i="13"/>
  <c r="W32" i="13"/>
  <c r="P32" i="13"/>
  <c r="O32" i="13"/>
  <c r="H32" i="13"/>
  <c r="AX31" i="13"/>
  <c r="AQ31" i="13"/>
  <c r="AP31" i="13"/>
  <c r="AI31" i="13"/>
  <c r="AH31" i="13"/>
  <c r="S31" i="13"/>
  <c r="R31" i="13"/>
  <c r="K31" i="13"/>
  <c r="J31" i="13"/>
  <c r="AT30" i="13"/>
  <c r="AS30" i="13"/>
  <c r="AL30" i="13"/>
  <c r="AK30" i="13"/>
  <c r="AD30" i="13"/>
  <c r="AC30" i="13"/>
  <c r="V30" i="13"/>
  <c r="U30" i="13"/>
  <c r="N30" i="13"/>
  <c r="M30" i="13"/>
  <c r="AW29" i="13"/>
  <c r="AV29" i="13"/>
  <c r="AG29" i="13"/>
  <c r="AF29" i="13"/>
  <c r="Y29" i="13"/>
  <c r="X29" i="13"/>
  <c r="Q29" i="13"/>
  <c r="P29" i="13"/>
  <c r="I29" i="13"/>
  <c r="H29" i="13"/>
  <c r="AR28" i="13"/>
  <c r="AQ28" i="13"/>
  <c r="AJ28" i="13"/>
  <c r="AI28" i="13"/>
  <c r="AB28" i="13"/>
  <c r="AA28" i="13"/>
  <c r="L28" i="13"/>
  <c r="K28" i="13"/>
  <c r="AU27" i="13"/>
  <c r="AT27" i="13"/>
  <c r="AM27" i="13"/>
  <c r="AL27" i="13"/>
  <c r="AE27" i="13"/>
  <c r="AD27" i="13"/>
  <c r="W27" i="13"/>
  <c r="V27" i="13"/>
  <c r="O27" i="13"/>
  <c r="N27" i="13"/>
  <c r="AX26" i="13"/>
  <c r="AW26" i="13"/>
  <c r="AH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AV24" i="13"/>
  <c r="AU24" i="13"/>
  <c r="AN24" i="13"/>
  <c r="AM24" i="13"/>
  <c r="AF24" i="13"/>
  <c r="AE24" i="13"/>
  <c r="X24" i="13"/>
  <c r="W24" i="13"/>
  <c r="P24" i="13"/>
  <c r="O24" i="13"/>
  <c r="H24" i="13"/>
  <c r="AX23" i="13"/>
  <c r="AQ23" i="13"/>
  <c r="AP23" i="13"/>
  <c r="AI23" i="13"/>
  <c r="AH23" i="13"/>
  <c r="Z23" i="13"/>
  <c r="S23" i="13"/>
  <c r="R23" i="13"/>
  <c r="K23" i="13"/>
  <c r="J23" i="13"/>
  <c r="AT22" i="13"/>
  <c r="AS22" i="13"/>
  <c r="AL22" i="13"/>
  <c r="AK22" i="13"/>
  <c r="AD22" i="13"/>
  <c r="AC22" i="13"/>
  <c r="V22" i="13"/>
  <c r="U22" i="13"/>
  <c r="N22" i="13"/>
  <c r="M22" i="13"/>
  <c r="AV21" i="13"/>
  <c r="AO21" i="13"/>
  <c r="AN21" i="13"/>
  <c r="AG21" i="13"/>
  <c r="AF21" i="13"/>
  <c r="Y21" i="13"/>
  <c r="X21" i="13"/>
  <c r="Q21" i="13"/>
  <c r="P21" i="13"/>
  <c r="I21" i="13"/>
  <c r="H21" i="13"/>
  <c r="AR20" i="13"/>
  <c r="AQ20" i="13"/>
  <c r="AJ20" i="13"/>
  <c r="AI20" i="13"/>
  <c r="T20" i="13"/>
  <c r="S20" i="13"/>
  <c r="L20" i="13"/>
  <c r="K20" i="13"/>
  <c r="AU19" i="13"/>
  <c r="AT19" i="13"/>
  <c r="AM19" i="13"/>
  <c r="AL19" i="13"/>
  <c r="AE19" i="13"/>
  <c r="AD19" i="13"/>
  <c r="W19" i="13"/>
  <c r="V19" i="13"/>
  <c r="O19" i="13"/>
  <c r="N19" i="13"/>
  <c r="AO18" i="13"/>
  <c r="AH18" i="13"/>
  <c r="Z18" i="13"/>
  <c r="J18" i="13"/>
  <c r="AS17" i="13"/>
  <c r="AK17" i="13"/>
  <c r="AJ17" i="13"/>
  <c r="AC17" i="13"/>
  <c r="T17" i="13"/>
  <c r="M17" i="13"/>
  <c r="AV16" i="13"/>
  <c r="AN16" i="13"/>
  <c r="AF16" i="13"/>
  <c r="X16" i="13"/>
  <c r="P16" i="13"/>
  <c r="AA15" i="13"/>
  <c r="S15" i="13"/>
  <c r="AT14" i="13"/>
  <c r="AD14" i="13"/>
  <c r="N14" i="13"/>
  <c r="AW13" i="13"/>
  <c r="AN13" i="13"/>
  <c r="AG7" i="7"/>
  <c r="Y13" i="13"/>
  <c r="X13" i="13"/>
  <c r="Q7" i="7"/>
  <c r="P13" i="13"/>
  <c r="AB12" i="13"/>
  <c r="T12" i="13"/>
  <c r="L12" i="13"/>
  <c r="AU11" i="13"/>
  <c r="AM7" i="7"/>
  <c r="AE7" i="7"/>
  <c r="W11" i="13"/>
  <c r="O11" i="13"/>
  <c r="N11" i="13"/>
  <c r="U238" i="13"/>
  <c r="H237" i="13"/>
  <c r="AN224" i="13"/>
  <c r="T220" i="13"/>
  <c r="Y210" i="13"/>
  <c r="Q210" i="13"/>
  <c r="N187" i="13"/>
  <c r="AX186" i="13"/>
  <c r="AF168" i="13"/>
  <c r="AE168" i="13"/>
  <c r="M153" i="13"/>
  <c r="L153" i="13"/>
  <c r="L140" i="13"/>
  <c r="K140" i="13"/>
  <c r="Z130" i="13"/>
  <c r="Y130" i="13"/>
  <c r="AA124" i="13"/>
  <c r="T124" i="13"/>
  <c r="U118" i="13"/>
  <c r="N118" i="13"/>
  <c r="AX111" i="13"/>
  <c r="AQ111" i="13"/>
  <c r="I106" i="13"/>
  <c r="AS105" i="13"/>
  <c r="AT99" i="13"/>
  <c r="AM99" i="13"/>
  <c r="AN93" i="13"/>
  <c r="AG93" i="13"/>
  <c r="AH87" i="13"/>
  <c r="AA87" i="13"/>
  <c r="AB81" i="13"/>
  <c r="U81" i="13"/>
  <c r="AX74" i="13"/>
  <c r="I69" i="13"/>
  <c r="H69" i="13"/>
  <c r="AT62" i="13"/>
  <c r="AS62" i="13"/>
  <c r="AN56" i="13"/>
  <c r="AH50" i="13"/>
  <c r="AG50" i="13"/>
  <c r="AW45" i="13"/>
  <c r="AC41" i="13"/>
  <c r="V38" i="13"/>
  <c r="AG37" i="13"/>
  <c r="AH34" i="13"/>
  <c r="AG34" i="13"/>
  <c r="AV32" i="13"/>
  <c r="AU32" i="13"/>
  <c r="AA31" i="13"/>
  <c r="Z31" i="13"/>
  <c r="AO29" i="13"/>
  <c r="AN29" i="13"/>
  <c r="T28" i="13"/>
  <c r="S28" i="13"/>
  <c r="AP26" i="13"/>
  <c r="AO26" i="13"/>
  <c r="L25" i="13"/>
  <c r="AA23" i="13"/>
  <c r="AW21" i="13"/>
  <c r="AB20" i="13"/>
  <c r="AA20" i="13"/>
  <c r="AX18" i="13"/>
  <c r="AP18" i="13"/>
  <c r="H16" i="13"/>
  <c r="AP15" i="13"/>
  <c r="AH7" i="6"/>
  <c r="R7" i="6"/>
  <c r="J7" i="6"/>
  <c r="AJ12" i="13"/>
  <c r="AQ295" i="13"/>
  <c r="V294" i="13"/>
  <c r="AR292" i="13"/>
  <c r="W291" i="13"/>
  <c r="AH290" i="13"/>
  <c r="AK289" i="13"/>
  <c r="AV288" i="13"/>
  <c r="AF288" i="13"/>
  <c r="P288" i="13"/>
  <c r="S287" i="13"/>
  <c r="AT286" i="13"/>
  <c r="V286" i="13"/>
  <c r="AG285" i="13"/>
  <c r="Q285" i="13"/>
  <c r="AJ284" i="13"/>
  <c r="AU283" i="13"/>
  <c r="AE283" i="13"/>
  <c r="O283" i="13"/>
  <c r="Z282" i="13"/>
  <c r="J282" i="13"/>
  <c r="AK281" i="13"/>
  <c r="AV280" i="13"/>
  <c r="AF280" i="13"/>
  <c r="P280" i="13"/>
  <c r="AA279" i="13"/>
  <c r="K279" i="13"/>
  <c r="AL278" i="13"/>
  <c r="AW277" i="13"/>
  <c r="AG277" i="13"/>
  <c r="Q277" i="13"/>
  <c r="AB276" i="13"/>
  <c r="L276" i="13"/>
  <c r="AM275" i="13"/>
  <c r="AX274" i="13"/>
  <c r="AH274" i="13"/>
  <c r="R274" i="13"/>
  <c r="AC273" i="13"/>
  <c r="M273" i="13"/>
  <c r="AN272" i="13"/>
  <c r="H272" i="13"/>
  <c r="AI271" i="13"/>
  <c r="S271" i="13"/>
  <c r="AD270" i="13"/>
  <c r="N270" i="13"/>
  <c r="AO269" i="13"/>
  <c r="I269" i="13"/>
  <c r="AJ268" i="13"/>
  <c r="T268" i="13"/>
  <c r="AE267" i="13"/>
  <c r="O267" i="13"/>
  <c r="AP266" i="13"/>
  <c r="J266" i="13"/>
  <c r="AK265" i="13"/>
  <c r="U265" i="13"/>
  <c r="AF264" i="13"/>
  <c r="P264" i="13"/>
  <c r="AQ263" i="13"/>
  <c r="K263" i="13"/>
  <c r="AT262" i="13"/>
  <c r="AL262" i="13"/>
  <c r="V262" i="13"/>
  <c r="AG261" i="13"/>
  <c r="Y261" i="13"/>
  <c r="Q261" i="13"/>
  <c r="AR260" i="13"/>
  <c r="L260" i="13"/>
  <c r="AU259" i="13"/>
  <c r="AM259" i="13"/>
  <c r="W259" i="13"/>
  <c r="AH258" i="13"/>
  <c r="Z258" i="13"/>
  <c r="R258" i="13"/>
  <c r="AS257" i="13"/>
  <c r="M257" i="13"/>
  <c r="AV256" i="13"/>
  <c r="AN256" i="13"/>
  <c r="X256" i="13"/>
  <c r="AI255" i="13"/>
  <c r="AA255" i="13"/>
  <c r="S255" i="13"/>
  <c r="AT254" i="13"/>
  <c r="AW253" i="13"/>
  <c r="AO253" i="13"/>
  <c r="AG253" i="13"/>
  <c r="Q253" i="13"/>
  <c r="AB252" i="13"/>
  <c r="T252" i="13"/>
  <c r="L252" i="13"/>
  <c r="AM251" i="13"/>
  <c r="AX250" i="13"/>
  <c r="AP250" i="13"/>
  <c r="AH250" i="13"/>
  <c r="Z250" i="13"/>
  <c r="R250" i="13"/>
  <c r="AC249" i="13"/>
  <c r="U249" i="13"/>
  <c r="M249" i="13"/>
  <c r="AV248" i="13"/>
  <c r="AN248" i="13"/>
  <c r="H248" i="13"/>
  <c r="AQ247" i="13"/>
  <c r="AI247" i="13"/>
  <c r="AA247" i="13"/>
  <c r="S247" i="13"/>
  <c r="AD246" i="13"/>
  <c r="N246" i="13"/>
  <c r="AW245" i="13"/>
  <c r="AO245" i="13"/>
  <c r="AG245" i="13"/>
  <c r="Y245" i="13"/>
  <c r="AR244" i="13"/>
  <c r="AJ244" i="13"/>
  <c r="AB244" i="13"/>
  <c r="T244" i="13"/>
  <c r="L244" i="13"/>
  <c r="AU243" i="13"/>
  <c r="W243" i="13"/>
  <c r="O243" i="13"/>
  <c r="AX242" i="13"/>
  <c r="AP242" i="13"/>
  <c r="AH242" i="13"/>
  <c r="Z242" i="13"/>
  <c r="AS241" i="13"/>
  <c r="AK241" i="13"/>
  <c r="AC241" i="13"/>
  <c r="U241" i="13"/>
  <c r="M241" i="13"/>
  <c r="AV240" i="13"/>
  <c r="AF240" i="13"/>
  <c r="X240" i="13"/>
  <c r="P240" i="13"/>
  <c r="H240" i="13"/>
  <c r="AQ239" i="13"/>
  <c r="AI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J236" i="13"/>
  <c r="AB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E227" i="13"/>
  <c r="W227" i="13"/>
  <c r="O227" i="13"/>
  <c r="AX226" i="13"/>
  <c r="AP226" i="13"/>
  <c r="AH226" i="13"/>
  <c r="Z226" i="13"/>
  <c r="J226" i="13"/>
  <c r="AS225" i="13"/>
  <c r="AK225" i="13"/>
  <c r="AC225" i="13"/>
  <c r="U225" i="13"/>
  <c r="M225" i="13"/>
  <c r="AV224" i="13"/>
  <c r="AF224" i="13"/>
  <c r="X224" i="13"/>
  <c r="P224" i="13"/>
  <c r="H224" i="13"/>
  <c r="AQ223" i="13"/>
  <c r="AI223" i="13"/>
  <c r="AA223" i="13"/>
  <c r="K223" i="13"/>
  <c r="AT222" i="13"/>
  <c r="AL222" i="13"/>
  <c r="AD222" i="13"/>
  <c r="V222" i="13"/>
  <c r="N222" i="13"/>
  <c r="AW221" i="13"/>
  <c r="AG221" i="13"/>
  <c r="Y221" i="13"/>
  <c r="Q221" i="13"/>
  <c r="I221" i="13"/>
  <c r="AR220" i="13"/>
  <c r="AJ220" i="13"/>
  <c r="AB220" i="13"/>
  <c r="L220" i="13"/>
  <c r="AU219" i="13"/>
  <c r="AM219" i="13"/>
  <c r="AE219" i="13"/>
  <c r="W219" i="13"/>
  <c r="O219" i="13"/>
  <c r="AX218" i="13"/>
  <c r="AH218" i="13"/>
  <c r="Z218" i="13"/>
  <c r="R218" i="13"/>
  <c r="J218" i="13"/>
  <c r="AS217" i="13"/>
  <c r="AK217" i="13"/>
  <c r="AC217" i="13"/>
  <c r="M217" i="13"/>
  <c r="AV216" i="13"/>
  <c r="AN216" i="13"/>
  <c r="AF216" i="13"/>
  <c r="X216" i="13"/>
  <c r="P216" i="13"/>
  <c r="AQ215" i="13"/>
  <c r="AA215" i="13"/>
  <c r="S215" i="13"/>
  <c r="K215" i="13"/>
  <c r="AT214" i="13"/>
  <c r="AL214" i="13"/>
  <c r="AD214" i="13"/>
  <c r="V214" i="13"/>
  <c r="AW213" i="13"/>
  <c r="AO213" i="13"/>
  <c r="AG213" i="13"/>
  <c r="Y213" i="13"/>
  <c r="Q213" i="13"/>
  <c r="I213" i="13"/>
  <c r="AR212" i="13"/>
  <c r="AB212" i="13"/>
  <c r="T212" i="13"/>
  <c r="L212" i="13"/>
  <c r="AU211" i="13"/>
  <c r="AM211" i="13"/>
  <c r="AE211" i="13"/>
  <c r="W211" i="13"/>
  <c r="AX210" i="13"/>
  <c r="AP210" i="13"/>
  <c r="AH210" i="13"/>
  <c r="Z210" i="13"/>
  <c r="R210" i="13"/>
  <c r="J210" i="13"/>
  <c r="AS209" i="13"/>
  <c r="AC209" i="13"/>
  <c r="U209" i="13"/>
  <c r="M209" i="13"/>
  <c r="AV208" i="13"/>
  <c r="AN208" i="13"/>
  <c r="AF208" i="13"/>
  <c r="X208" i="13"/>
  <c r="H208" i="13"/>
  <c r="AQ207" i="13"/>
  <c r="AI207" i="13"/>
  <c r="AA207" i="13"/>
  <c r="S207" i="13"/>
  <c r="K207" i="13"/>
  <c r="AT206" i="13"/>
  <c r="AD206" i="13"/>
  <c r="V206" i="13"/>
  <c r="N206" i="13"/>
  <c r="AW205" i="13"/>
  <c r="AO205" i="13"/>
  <c r="AG205" i="13"/>
  <c r="Y205" i="13"/>
  <c r="I205" i="13"/>
  <c r="AR204" i="13"/>
  <c r="AJ204" i="13"/>
  <c r="AB204" i="13"/>
  <c r="T204" i="13"/>
  <c r="L204" i="13"/>
  <c r="AU203" i="13"/>
  <c r="AE203" i="13"/>
  <c r="W203" i="13"/>
  <c r="O203" i="13"/>
  <c r="AX202" i="13"/>
  <c r="AP202" i="13"/>
  <c r="AH202" i="13"/>
  <c r="Z202" i="13"/>
  <c r="AS201" i="13"/>
  <c r="AK201" i="13"/>
  <c r="AC201" i="13"/>
  <c r="U201" i="13"/>
  <c r="M201" i="13"/>
  <c r="AV200" i="13"/>
  <c r="AN200" i="13"/>
  <c r="X200" i="13"/>
  <c r="P200" i="13"/>
  <c r="H200" i="13"/>
  <c r="AQ199" i="13"/>
  <c r="AI199" i="13"/>
  <c r="AA199" i="13"/>
  <c r="S199" i="13"/>
  <c r="AD198" i="13"/>
  <c r="V198" i="13"/>
  <c r="AR196" i="13"/>
  <c r="AJ196" i="13"/>
  <c r="AX194" i="13"/>
  <c r="AP194" i="13"/>
  <c r="U193" i="13"/>
  <c r="M193" i="13"/>
  <c r="AI191" i="13"/>
  <c r="K191" i="13"/>
  <c r="Y189" i="13"/>
  <c r="Q189" i="13"/>
  <c r="AE187" i="13"/>
  <c r="W187" i="13"/>
  <c r="AK185" i="13"/>
  <c r="U185" i="13"/>
  <c r="AI183" i="13"/>
  <c r="AA183" i="13"/>
  <c r="AO181" i="13"/>
  <c r="AG181" i="13"/>
  <c r="AM179" i="13"/>
  <c r="AE179" i="13"/>
  <c r="AK177" i="13"/>
  <c r="U177" i="13"/>
  <c r="AI175" i="13"/>
  <c r="AA175" i="13"/>
  <c r="Q173" i="13"/>
  <c r="I173" i="13"/>
  <c r="AH170" i="13"/>
  <c r="J170" i="13"/>
  <c r="H168" i="13"/>
  <c r="AI167" i="13"/>
  <c r="I165" i="13"/>
  <c r="AR164" i="13"/>
  <c r="R162" i="13"/>
  <c r="AS161" i="13"/>
  <c r="AG157" i="13"/>
  <c r="AJ156" i="13"/>
  <c r="AT150" i="13"/>
  <c r="J146" i="13"/>
  <c r="M25" i="13"/>
  <c r="U7" i="5"/>
  <c r="AI7" i="5"/>
  <c r="AM7" i="5"/>
  <c r="AX298" i="13"/>
  <c r="AP298" i="13"/>
  <c r="AH298" i="13"/>
  <c r="Z298" i="13"/>
  <c r="R298" i="13"/>
  <c r="J298" i="13"/>
  <c r="AS297" i="13"/>
  <c r="AC297" i="13"/>
  <c r="U297" i="13"/>
  <c r="M297" i="13"/>
  <c r="AV296" i="13"/>
  <c r="AN296" i="13"/>
  <c r="AF296" i="13"/>
  <c r="H296" i="13"/>
  <c r="AI295" i="13"/>
  <c r="AA295" i="13"/>
  <c r="S295" i="13"/>
  <c r="K295" i="13"/>
  <c r="AT294" i="13"/>
  <c r="AL294" i="13"/>
  <c r="AD294" i="13"/>
  <c r="N294" i="13"/>
  <c r="AW293" i="13"/>
  <c r="AO293" i="13"/>
  <c r="AG293" i="13"/>
  <c r="Y293" i="13"/>
  <c r="Q293" i="13"/>
  <c r="I293" i="13"/>
  <c r="AJ292" i="13"/>
  <c r="AB292" i="13"/>
  <c r="T292" i="13"/>
  <c r="L292" i="13"/>
  <c r="AU291" i="13"/>
  <c r="AM291" i="13"/>
  <c r="AE291" i="13"/>
  <c r="O291" i="13"/>
  <c r="AX290" i="13"/>
  <c r="AP290" i="13"/>
  <c r="R290" i="13"/>
  <c r="J290" i="13"/>
  <c r="AS289" i="13"/>
  <c r="AC289" i="13"/>
  <c r="U289" i="13"/>
  <c r="M289" i="13"/>
  <c r="AN288" i="13"/>
  <c r="X288" i="13"/>
  <c r="H288" i="13"/>
  <c r="AQ287" i="13"/>
  <c r="AI287" i="13"/>
  <c r="K287" i="13"/>
  <c r="AD286" i="13"/>
  <c r="N286" i="13"/>
  <c r="AW285" i="13"/>
  <c r="AO285" i="13"/>
  <c r="Y285" i="13"/>
  <c r="AR284" i="13"/>
  <c r="AB284" i="13"/>
  <c r="T284" i="13"/>
  <c r="L284" i="13"/>
  <c r="AM283" i="13"/>
  <c r="W283" i="13"/>
  <c r="AX282" i="13"/>
  <c r="AP282" i="13"/>
  <c r="AH282" i="13"/>
  <c r="R282" i="13"/>
  <c r="AS281" i="13"/>
  <c r="AC281" i="13"/>
  <c r="U281" i="13"/>
  <c r="M281" i="13"/>
  <c r="AN280" i="13"/>
  <c r="X280" i="13"/>
  <c r="H280" i="13"/>
  <c r="AQ279" i="13"/>
  <c r="AI279" i="13"/>
  <c r="S279" i="13"/>
  <c r="AT278" i="13"/>
  <c r="AD278" i="13"/>
  <c r="V278" i="13"/>
  <c r="N278" i="13"/>
  <c r="AO277" i="13"/>
  <c r="Y277" i="13"/>
  <c r="I277" i="13"/>
  <c r="AR276" i="13"/>
  <c r="AJ276" i="13"/>
  <c r="T276" i="13"/>
  <c r="AU275" i="13"/>
  <c r="AE275" i="13"/>
  <c r="W275" i="13"/>
  <c r="O275" i="13"/>
  <c r="AP274" i="13"/>
  <c r="Z274" i="13"/>
  <c r="J274" i="13"/>
  <c r="AS273" i="13"/>
  <c r="AK273" i="13"/>
  <c r="U273" i="13"/>
  <c r="AV272" i="13"/>
  <c r="AF272" i="13"/>
  <c r="X272" i="13"/>
  <c r="P272" i="13"/>
  <c r="AQ271" i="13"/>
  <c r="AA271" i="13"/>
  <c r="K271" i="13"/>
  <c r="AT270" i="13"/>
  <c r="AL270" i="13"/>
  <c r="V270" i="13"/>
  <c r="AW269" i="13"/>
  <c r="AG269" i="13"/>
  <c r="Y269" i="13"/>
  <c r="Q269" i="13"/>
  <c r="AR268" i="13"/>
  <c r="AB268" i="13"/>
  <c r="L268" i="13"/>
  <c r="AU267" i="13"/>
  <c r="AM267" i="13"/>
  <c r="W267" i="13"/>
  <c r="AX266" i="13"/>
  <c r="AH266" i="13"/>
  <c r="Z266" i="13"/>
  <c r="R266" i="13"/>
  <c r="AS265" i="13"/>
  <c r="AC265" i="13"/>
  <c r="M265" i="13"/>
  <c r="AV264" i="13"/>
  <c r="AN264" i="13"/>
  <c r="X264" i="13"/>
  <c r="H264" i="13"/>
  <c r="AI263" i="13"/>
  <c r="AA263" i="13"/>
  <c r="S263" i="13"/>
  <c r="AD262" i="13"/>
  <c r="N262" i="13"/>
  <c r="AW261" i="13"/>
  <c r="AO261" i="13"/>
  <c r="I261" i="13"/>
  <c r="AJ260" i="13"/>
  <c r="AB260" i="13"/>
  <c r="T260" i="13"/>
  <c r="AE259" i="13"/>
  <c r="O259" i="13"/>
  <c r="AX258" i="13"/>
  <c r="AP258" i="13"/>
  <c r="J258" i="13"/>
  <c r="AK257" i="13"/>
  <c r="AC257" i="13"/>
  <c r="U257" i="13"/>
  <c r="AF256" i="13"/>
  <c r="P256" i="13"/>
  <c r="H256" i="13"/>
  <c r="AQ255" i="13"/>
  <c r="K255" i="13"/>
  <c r="AD254" i="13"/>
  <c r="V254" i="13"/>
  <c r="N254" i="13"/>
  <c r="Y253" i="13"/>
  <c r="I253" i="13"/>
  <c r="AR252" i="13"/>
  <c r="AJ252" i="13"/>
  <c r="AU251" i="13"/>
  <c r="AE251" i="13"/>
  <c r="W251" i="13"/>
  <c r="O251" i="13"/>
  <c r="J250" i="13"/>
  <c r="AS249" i="13"/>
  <c r="AK249" i="13"/>
  <c r="AF248" i="13"/>
  <c r="X248" i="13"/>
  <c r="P248" i="13"/>
  <c r="K247" i="13"/>
  <c r="AT246" i="13"/>
  <c r="AL246" i="13"/>
  <c r="Q245" i="13"/>
  <c r="I245" i="13"/>
  <c r="AM243" i="13"/>
  <c r="AE243" i="13"/>
  <c r="R242" i="13"/>
  <c r="J242" i="13"/>
  <c r="AN240" i="13"/>
  <c r="AR236" i="13"/>
  <c r="AS222" i="13"/>
  <c r="AL219" i="13"/>
  <c r="J202" i="13"/>
  <c r="AG194" i="13"/>
  <c r="Q181" i="13"/>
  <c r="Y154" i="13"/>
  <c r="S151" i="13"/>
  <c r="V131" i="13"/>
  <c r="N131" i="13"/>
  <c r="AE104" i="13"/>
  <c r="Y98" i="13"/>
  <c r="AE80" i="13"/>
  <c r="AD75" i="13"/>
  <c r="AE51" i="13"/>
  <c r="W51" i="13"/>
  <c r="AG26" i="13"/>
  <c r="AJ23" i="13"/>
  <c r="AB15" i="13"/>
  <c r="Z7" i="4"/>
  <c r="K7" i="4"/>
  <c r="AL7" i="4"/>
  <c r="V7" i="4"/>
  <c r="AG7" i="3"/>
  <c r="AL254" i="13"/>
  <c r="V246" i="13"/>
  <c r="H216" i="13"/>
  <c r="AE195" i="13"/>
  <c r="AE7" i="1"/>
  <c r="AA287" i="13"/>
  <c r="AL286" i="13"/>
  <c r="V7" i="5"/>
  <c r="L71" i="13"/>
  <c r="T63" i="13"/>
  <c r="AJ55" i="13"/>
  <c r="AB47" i="13"/>
  <c r="L47" i="13"/>
  <c r="T39" i="13"/>
  <c r="L39" i="13"/>
  <c r="AR31" i="13"/>
  <c r="AR23" i="13"/>
  <c r="AB23" i="13"/>
  <c r="AX21" i="13"/>
  <c r="AR15" i="13"/>
  <c r="T15" i="13"/>
  <c r="L15" i="13"/>
  <c r="J402" i="13"/>
  <c r="AV400" i="13"/>
  <c r="X400" i="13"/>
  <c r="S399" i="13"/>
  <c r="AT398" i="13"/>
  <c r="AO397" i="13"/>
  <c r="Y397" i="13"/>
  <c r="L396" i="13"/>
  <c r="AM395" i="13"/>
  <c r="R394" i="13"/>
  <c r="AS393" i="13"/>
  <c r="AN392" i="13"/>
  <c r="X392" i="13"/>
  <c r="S391" i="13"/>
  <c r="AT390" i="13"/>
  <c r="AO389" i="13"/>
  <c r="Y389" i="13"/>
  <c r="T388" i="13"/>
  <c r="AU387" i="13"/>
  <c r="AP386" i="13"/>
  <c r="Z386" i="13"/>
  <c r="U385" i="13"/>
  <c r="AV384" i="13"/>
  <c r="AQ383" i="13"/>
  <c r="AA383" i="13"/>
  <c r="V382" i="13"/>
  <c r="AW381" i="13"/>
  <c r="Q381" i="13"/>
  <c r="AR380" i="13"/>
  <c r="AJ380" i="13"/>
  <c r="AB380" i="13"/>
  <c r="T380" i="13"/>
  <c r="L380" i="13"/>
  <c r="AU379" i="13"/>
  <c r="AM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AV376" i="13"/>
  <c r="AN376" i="13"/>
  <c r="X376" i="13"/>
  <c r="P376" i="13"/>
  <c r="H376" i="13"/>
  <c r="AQ375" i="13"/>
  <c r="AI375" i="13"/>
  <c r="AA375" i="13"/>
  <c r="K375" i="13"/>
  <c r="AT374" i="13"/>
  <c r="AL374" i="13"/>
  <c r="AD374" i="13"/>
  <c r="V374" i="13"/>
  <c r="AW373" i="13"/>
  <c r="AO373" i="13"/>
  <c r="Y373" i="13"/>
  <c r="Q373" i="13"/>
  <c r="I373" i="13"/>
  <c r="AR372" i="13"/>
  <c r="AJ372" i="13"/>
  <c r="AB372" i="13"/>
  <c r="T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K369" i="13"/>
  <c r="AC369" i="13"/>
  <c r="U369" i="13"/>
  <c r="M369" i="13"/>
  <c r="AV368" i="13"/>
  <c r="AN368" i="13"/>
  <c r="AF368" i="13"/>
  <c r="X368" i="13"/>
  <c r="H368" i="13"/>
  <c r="AQ367" i="13"/>
  <c r="AA367" i="13"/>
  <c r="S367" i="13"/>
  <c r="K367" i="13"/>
  <c r="AT366" i="13"/>
  <c r="AL366" i="13"/>
  <c r="AD366" i="13"/>
  <c r="V366" i="13"/>
  <c r="N366" i="13"/>
  <c r="AW365" i="13"/>
  <c r="AO365" i="13"/>
  <c r="AG365" i="13"/>
  <c r="Y365" i="13"/>
  <c r="Q365" i="13"/>
  <c r="I365" i="13"/>
  <c r="AR364" i="13"/>
  <c r="AB364" i="13"/>
  <c r="T364" i="13"/>
  <c r="L364" i="13"/>
  <c r="AM363" i="13"/>
  <c r="AE363" i="13"/>
  <c r="W363" i="13"/>
  <c r="O363" i="13"/>
  <c r="AX362" i="13"/>
  <c r="AH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S359" i="13"/>
  <c r="K359" i="13"/>
  <c r="AT358" i="13"/>
  <c r="AL358" i="13"/>
  <c r="V358" i="13"/>
  <c r="N358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O355" i="13"/>
  <c r="AX354" i="13"/>
  <c r="AP354" i="13"/>
  <c r="AH354" i="13"/>
  <c r="Z354" i="13"/>
  <c r="R354" i="13"/>
  <c r="J354" i="13"/>
  <c r="AS353" i="13"/>
  <c r="AK353" i="13"/>
  <c r="U353" i="13"/>
  <c r="M353" i="13"/>
  <c r="AV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N350" i="13"/>
  <c r="AO349" i="13"/>
  <c r="AG349" i="13"/>
  <c r="Y349" i="13"/>
  <c r="Q349" i="13"/>
  <c r="I349" i="13"/>
  <c r="AJ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J346" i="13"/>
  <c r="AS345" i="13"/>
  <c r="AK345" i="13"/>
  <c r="AC345" i="13"/>
  <c r="U345" i="13"/>
  <c r="AV344" i="13"/>
  <c r="AN344" i="13"/>
  <c r="AF344" i="13"/>
  <c r="X344" i="13"/>
  <c r="P344" i="13"/>
  <c r="H344" i="13"/>
  <c r="AQ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H338" i="13"/>
  <c r="Z338" i="13"/>
  <c r="R338" i="13"/>
  <c r="J338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L334" i="13"/>
  <c r="AD334" i="13"/>
  <c r="N334" i="13"/>
  <c r="AW333" i="13"/>
  <c r="AO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R330" i="13"/>
  <c r="J330" i="13"/>
  <c r="AS329" i="13"/>
  <c r="AK329" i="13"/>
  <c r="AC329" i="13"/>
  <c r="U329" i="13"/>
  <c r="M329" i="13"/>
  <c r="AV328" i="13"/>
  <c r="AN328" i="13"/>
  <c r="AF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I325" i="13"/>
  <c r="AR324" i="13"/>
  <c r="AB324" i="13"/>
  <c r="T324" i="13"/>
  <c r="L324" i="13"/>
  <c r="AU323" i="13"/>
  <c r="AM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N320" i="13"/>
  <c r="AF320" i="13"/>
  <c r="X320" i="13"/>
  <c r="P320" i="13"/>
  <c r="H320" i="13"/>
  <c r="AQ319" i="13"/>
  <c r="AI319" i="13"/>
  <c r="AA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T316" i="13"/>
  <c r="L316" i="13"/>
  <c r="AU315" i="13"/>
  <c r="AM315" i="13"/>
  <c r="W315" i="13"/>
  <c r="O315" i="13"/>
  <c r="AX314" i="13"/>
  <c r="AP314" i="13"/>
  <c r="Z314" i="13"/>
  <c r="R314" i="13"/>
  <c r="J314" i="13"/>
  <c r="AS313" i="13"/>
  <c r="AK313" i="13"/>
  <c r="AC313" i="13"/>
  <c r="U313" i="13"/>
  <c r="M313" i="13"/>
  <c r="AV312" i="13"/>
  <c r="AF312" i="13"/>
  <c r="X312" i="13"/>
  <c r="AQ311" i="13"/>
  <c r="AI311" i="13"/>
  <c r="AA311" i="13"/>
  <c r="S311" i="13"/>
  <c r="K311" i="13"/>
  <c r="AT310" i="13"/>
  <c r="AL310" i="13"/>
  <c r="AD310" i="13"/>
  <c r="V310" i="13"/>
  <c r="N310" i="13"/>
  <c r="AO309" i="13"/>
  <c r="AG309" i="13"/>
  <c r="Y309" i="13"/>
  <c r="Q309" i="13"/>
  <c r="I309" i="13"/>
  <c r="AB308" i="13"/>
  <c r="T308" i="13"/>
  <c r="L308" i="13"/>
  <c r="AU307" i="13"/>
  <c r="AM307" i="13"/>
  <c r="AE307" i="13"/>
  <c r="W307" i="13"/>
  <c r="O307" i="13"/>
  <c r="AP306" i="13"/>
  <c r="Z306" i="13"/>
  <c r="R306" i="13"/>
  <c r="AS305" i="13"/>
  <c r="AK305" i="13"/>
  <c r="AC305" i="13"/>
  <c r="U305" i="13"/>
  <c r="M305" i="13"/>
  <c r="AV304" i="13"/>
  <c r="AN304" i="13"/>
  <c r="AF304" i="13"/>
  <c r="P304" i="13"/>
  <c r="H304" i="13"/>
  <c r="AQ303" i="13"/>
  <c r="AA303" i="13"/>
  <c r="K303" i="13"/>
  <c r="AT302" i="13"/>
  <c r="AL302" i="13"/>
  <c r="AD302" i="13"/>
  <c r="V302" i="13"/>
  <c r="N302" i="13"/>
  <c r="AW301" i="13"/>
  <c r="AO301" i="13"/>
  <c r="Y301" i="13"/>
  <c r="Q301" i="13"/>
  <c r="AR300" i="13"/>
  <c r="AJ300" i="13"/>
  <c r="AB300" i="13"/>
  <c r="L300" i="13"/>
  <c r="AU299" i="13"/>
  <c r="AM299" i="13"/>
  <c r="AE299" i="13"/>
  <c r="W299" i="13"/>
  <c r="O299" i="13"/>
  <c r="AK297" i="13"/>
  <c r="X296" i="13"/>
  <c r="Z290" i="13"/>
  <c r="AJ39" i="13"/>
  <c r="AB39" i="13"/>
  <c r="AX37" i="13"/>
  <c r="AJ31" i="13"/>
  <c r="T31" i="13"/>
  <c r="AX29" i="13"/>
  <c r="L23" i="13"/>
  <c r="I7" i="5"/>
  <c r="M377" i="13"/>
  <c r="S375" i="13"/>
  <c r="N374" i="13"/>
  <c r="AS369" i="13"/>
  <c r="P368" i="13"/>
  <c r="AI367" i="13"/>
  <c r="AJ364" i="13"/>
  <c r="AU363" i="13"/>
  <c r="Z362" i="13"/>
  <c r="AA359" i="13"/>
  <c r="AD358" i="13"/>
  <c r="AW357" i="13"/>
  <c r="W355" i="13"/>
  <c r="AC353" i="13"/>
  <c r="AN352" i="13"/>
  <c r="AW349" i="13"/>
  <c r="AR348" i="13"/>
  <c r="AB348" i="13"/>
  <c r="M345" i="13"/>
  <c r="AI343" i="13"/>
  <c r="AA343" i="13"/>
  <c r="AU339" i="13"/>
  <c r="AP338" i="13"/>
  <c r="AS337" i="13"/>
  <c r="AT334" i="13"/>
  <c r="V334" i="13"/>
  <c r="AG333" i="13"/>
  <c r="Z330" i="13"/>
  <c r="X328" i="13"/>
  <c r="P328" i="13"/>
  <c r="Q325" i="13"/>
  <c r="AJ324" i="13"/>
  <c r="AE323" i="13"/>
  <c r="AV320" i="13"/>
  <c r="S319" i="13"/>
  <c r="K319" i="13"/>
  <c r="AB316" i="13"/>
  <c r="AE315" i="13"/>
  <c r="AH314" i="13"/>
  <c r="AN312" i="13"/>
  <c r="P312" i="13"/>
  <c r="H312" i="13"/>
  <c r="AW309" i="13"/>
  <c r="AR308" i="13"/>
  <c r="AJ308" i="13"/>
  <c r="AX306" i="13"/>
  <c r="AH306" i="13"/>
  <c r="J306" i="13"/>
  <c r="X304" i="13"/>
  <c r="AI303" i="13"/>
  <c r="S303" i="13"/>
  <c r="AG301" i="13"/>
  <c r="I301" i="13"/>
  <c r="T300" i="13"/>
  <c r="P296" i="13"/>
  <c r="I285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N478" i="13"/>
  <c r="AW477" i="13"/>
  <c r="AO477" i="13"/>
  <c r="AG477" i="13"/>
  <c r="Y477" i="13"/>
  <c r="Q477" i="13"/>
  <c r="I477" i="13"/>
  <c r="AR476" i="13"/>
  <c r="AJ476" i="13"/>
  <c r="AB476" i="13"/>
  <c r="T476" i="13"/>
  <c r="L476" i="13"/>
  <c r="AU475" i="13"/>
  <c r="AM475" i="13"/>
  <c r="AE475" i="13"/>
  <c r="W475" i="13"/>
  <c r="O475" i="13"/>
  <c r="AX474" i="13"/>
  <c r="AP474" i="13"/>
  <c r="AH474" i="13"/>
  <c r="Z474" i="13"/>
  <c r="R474" i="13"/>
  <c r="J474" i="13"/>
  <c r="AS473" i="13"/>
  <c r="AK473" i="13"/>
  <c r="AC473" i="13"/>
  <c r="U473" i="13"/>
  <c r="M473" i="13"/>
  <c r="AV472" i="13"/>
  <c r="AN472" i="13"/>
  <c r="AF472" i="13"/>
  <c r="X472" i="13"/>
  <c r="P472" i="13"/>
  <c r="H472" i="13"/>
  <c r="AQ471" i="13"/>
  <c r="AI471" i="13"/>
  <c r="AA471" i="13"/>
  <c r="S471" i="13"/>
  <c r="K471" i="13"/>
  <c r="AT470" i="13"/>
  <c r="AL470" i="13"/>
  <c r="AD470" i="13"/>
  <c r="V470" i="13"/>
  <c r="N470" i="13"/>
  <c r="AW469" i="13"/>
  <c r="AO469" i="13"/>
  <c r="AG469" i="13"/>
  <c r="Y469" i="13"/>
  <c r="Q469" i="13"/>
  <c r="I469" i="13"/>
  <c r="AR468" i="13"/>
  <c r="AJ468" i="13"/>
  <c r="AB468" i="13"/>
  <c r="T468" i="13"/>
  <c r="AU467" i="13"/>
  <c r="AM467" i="13"/>
  <c r="AE467" i="13"/>
  <c r="W467" i="13"/>
  <c r="O467" i="13"/>
  <c r="AX466" i="13"/>
  <c r="AH466" i="13"/>
  <c r="Z466" i="13"/>
  <c r="R466" i="13"/>
  <c r="J466" i="13"/>
  <c r="AS465" i="13"/>
  <c r="AK465" i="13"/>
  <c r="AC465" i="13"/>
  <c r="M465" i="13"/>
  <c r="AN464" i="13"/>
  <c r="AF464" i="13"/>
  <c r="X464" i="13"/>
  <c r="P464" i="13"/>
  <c r="H464" i="13"/>
  <c r="AQ463" i="13"/>
  <c r="AI463" i="13"/>
  <c r="AA463" i="13"/>
  <c r="S463" i="13"/>
  <c r="K463" i="13"/>
  <c r="AT462" i="13"/>
  <c r="AL462" i="13"/>
  <c r="AD462" i="13"/>
  <c r="V462" i="13"/>
  <c r="N462" i="13"/>
  <c r="AW461" i="13"/>
  <c r="AO461" i="13"/>
  <c r="AG461" i="13"/>
  <c r="Q461" i="13"/>
  <c r="I461" i="13"/>
  <c r="AR460" i="13"/>
  <c r="AJ460" i="13"/>
  <c r="T460" i="13"/>
  <c r="L460" i="13"/>
  <c r="AU459" i="13"/>
  <c r="AM459" i="13"/>
  <c r="AE459" i="13"/>
  <c r="W459" i="13"/>
  <c r="O459" i="13"/>
  <c r="AX458" i="13"/>
  <c r="AP458" i="13"/>
  <c r="Z458" i="13"/>
  <c r="R458" i="13"/>
  <c r="J458" i="13"/>
  <c r="AS457" i="13"/>
  <c r="AK457" i="13"/>
  <c r="U457" i="13"/>
  <c r="M457" i="13"/>
  <c r="AV456" i="13"/>
  <c r="AN456" i="13"/>
  <c r="AF456" i="13"/>
  <c r="X456" i="13"/>
  <c r="P456" i="13"/>
  <c r="H456" i="13"/>
  <c r="AQ455" i="13"/>
  <c r="AI455" i="13"/>
  <c r="AA455" i="13"/>
  <c r="S455" i="13"/>
  <c r="AT454" i="13"/>
  <c r="AL454" i="13"/>
  <c r="AD454" i="13"/>
  <c r="V454" i="13"/>
  <c r="N454" i="13"/>
  <c r="AW453" i="13"/>
  <c r="AO453" i="13"/>
  <c r="Y453" i="13"/>
  <c r="Q453" i="13"/>
  <c r="I453" i="13"/>
  <c r="AR452" i="13"/>
  <c r="AB452" i="13"/>
  <c r="T452" i="13"/>
  <c r="L452" i="13"/>
  <c r="AU451" i="13"/>
  <c r="AM451" i="13"/>
  <c r="AE451" i="13"/>
  <c r="W451" i="13"/>
  <c r="O451" i="13"/>
  <c r="AX450" i="13"/>
  <c r="AP450" i="13"/>
  <c r="AH450" i="13"/>
  <c r="Z450" i="13"/>
  <c r="R450" i="13"/>
  <c r="J450" i="13"/>
  <c r="AS449" i="13"/>
  <c r="AK449" i="13"/>
  <c r="AC449" i="13"/>
  <c r="U449" i="13"/>
  <c r="M449" i="13"/>
  <c r="AV448" i="13"/>
  <c r="AN448" i="13"/>
  <c r="AF448" i="13"/>
  <c r="X448" i="13"/>
  <c r="P448" i="13"/>
  <c r="H448" i="13"/>
  <c r="AQ447" i="13"/>
  <c r="AI447" i="13"/>
  <c r="AA447" i="13"/>
  <c r="S447" i="13"/>
  <c r="K447" i="13"/>
  <c r="AT446" i="13"/>
  <c r="AL446" i="13"/>
  <c r="AD446" i="13"/>
  <c r="V446" i="13"/>
  <c r="N446" i="13"/>
  <c r="AW445" i="13"/>
  <c r="AO445" i="13"/>
  <c r="AG445" i="13"/>
  <c r="Y445" i="13"/>
  <c r="Q445" i="13"/>
  <c r="I445" i="13"/>
  <c r="AR444" i="13"/>
  <c r="AJ444" i="13"/>
  <c r="AB444" i="13"/>
  <c r="T444" i="13"/>
  <c r="L444" i="13"/>
  <c r="AU443" i="13"/>
  <c r="AM443" i="13"/>
  <c r="W443" i="13"/>
  <c r="O443" i="13"/>
  <c r="AX442" i="13"/>
  <c r="AP442" i="13"/>
  <c r="AH442" i="13"/>
  <c r="Z442" i="13"/>
  <c r="R442" i="13"/>
  <c r="J442" i="13"/>
  <c r="AS441" i="13"/>
  <c r="AK441" i="13"/>
  <c r="AC441" i="13"/>
  <c r="U441" i="13"/>
  <c r="M441" i="13"/>
  <c r="AV440" i="13"/>
  <c r="AN440" i="13"/>
  <c r="AF440" i="13"/>
  <c r="X440" i="13"/>
  <c r="P440" i="13"/>
  <c r="H440" i="13"/>
  <c r="AQ439" i="13"/>
  <c r="AI439" i="13"/>
  <c r="AA439" i="13"/>
  <c r="S439" i="13"/>
  <c r="K439" i="13"/>
  <c r="AT438" i="13"/>
  <c r="AL438" i="13"/>
  <c r="AD438" i="13"/>
  <c r="V438" i="13"/>
  <c r="N438" i="13"/>
  <c r="AW437" i="13"/>
  <c r="AO437" i="13"/>
  <c r="AG437" i="13"/>
  <c r="Y437" i="13"/>
  <c r="Q437" i="13"/>
  <c r="I437" i="13"/>
  <c r="AR436" i="13"/>
  <c r="AB436" i="13"/>
  <c r="T436" i="13"/>
  <c r="L436" i="13"/>
  <c r="AU435" i="13"/>
  <c r="AE435" i="13"/>
  <c r="O435" i="13"/>
  <c r="AX434" i="13"/>
  <c r="AP434" i="13"/>
  <c r="AH434" i="13"/>
  <c r="Z434" i="13"/>
  <c r="R434" i="13"/>
  <c r="J434" i="13"/>
  <c r="AS433" i="13"/>
  <c r="AK433" i="13"/>
  <c r="AC433" i="13"/>
  <c r="U433" i="13"/>
  <c r="M433" i="13"/>
  <c r="AV432" i="13"/>
  <c r="AN432" i="13"/>
  <c r="AF432" i="13"/>
  <c r="X432" i="13"/>
  <c r="P432" i="13"/>
  <c r="H432" i="13"/>
  <c r="AQ431" i="13"/>
  <c r="AI431" i="13"/>
  <c r="AA431" i="13"/>
  <c r="S431" i="13"/>
  <c r="K431" i="13"/>
  <c r="AT430" i="13"/>
  <c r="AL430" i="13"/>
  <c r="AD430" i="13"/>
  <c r="V430" i="13"/>
  <c r="N430" i="13"/>
  <c r="AW429" i="13"/>
  <c r="AO429" i="13"/>
  <c r="Y429" i="13"/>
  <c r="Q429" i="13"/>
  <c r="I429" i="13"/>
  <c r="AR428" i="13"/>
  <c r="AJ428" i="13"/>
  <c r="AB428" i="13"/>
  <c r="T428" i="13"/>
  <c r="AU427" i="13"/>
  <c r="AM427" i="13"/>
  <c r="AE427" i="13"/>
  <c r="W427" i="13"/>
  <c r="O427" i="13"/>
  <c r="AX426" i="13"/>
  <c r="AP426" i="13"/>
  <c r="Z426" i="13"/>
  <c r="J426" i="13"/>
  <c r="AK425" i="13"/>
  <c r="AC425" i="13"/>
  <c r="U425" i="13"/>
  <c r="M425" i="13"/>
  <c r="AN424" i="13"/>
  <c r="X424" i="13"/>
  <c r="H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AJ420" i="13"/>
  <c r="T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C417" i="13"/>
  <c r="M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V414" i="13"/>
  <c r="N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W411" i="13"/>
  <c r="O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P408" i="13"/>
  <c r="H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I405" i="13"/>
  <c r="AR404" i="13"/>
  <c r="AJ404" i="13"/>
  <c r="AB404" i="13"/>
  <c r="L404" i="13"/>
  <c r="AU403" i="13"/>
  <c r="AM403" i="13"/>
  <c r="W403" i="13"/>
  <c r="O403" i="13"/>
  <c r="AX402" i="13"/>
  <c r="AP402" i="13"/>
  <c r="AH402" i="13"/>
  <c r="Z402" i="13"/>
  <c r="R402" i="13"/>
  <c r="AS401" i="13"/>
  <c r="AK401" i="13"/>
  <c r="AC401" i="13"/>
  <c r="U401" i="13"/>
  <c r="M401" i="13"/>
  <c r="AF400" i="13"/>
  <c r="P400" i="13"/>
  <c r="H400" i="13"/>
  <c r="AQ399" i="13"/>
  <c r="AI399" i="13"/>
  <c r="AA399" i="13"/>
  <c r="K399" i="13"/>
  <c r="AL398" i="13"/>
  <c r="AD398" i="13"/>
  <c r="V398" i="13"/>
  <c r="N398" i="13"/>
  <c r="AW397" i="13"/>
  <c r="AG397" i="13"/>
  <c r="Q397" i="13"/>
  <c r="I397" i="13"/>
  <c r="AJ396" i="13"/>
  <c r="AB396" i="13"/>
  <c r="T396" i="13"/>
  <c r="AU395" i="13"/>
  <c r="AE395" i="13"/>
  <c r="O395" i="13"/>
  <c r="AP394" i="13"/>
  <c r="AH394" i="13"/>
  <c r="Z394" i="13"/>
  <c r="J394" i="13"/>
  <c r="AK393" i="13"/>
  <c r="AC393" i="13"/>
  <c r="U393" i="13"/>
  <c r="M393" i="13"/>
  <c r="AV392" i="13"/>
  <c r="AF392" i="13"/>
  <c r="P392" i="13"/>
  <c r="H392" i="13"/>
  <c r="AQ391" i="13"/>
  <c r="AI391" i="13"/>
  <c r="AA391" i="13"/>
  <c r="K391" i="13"/>
  <c r="AL390" i="13"/>
  <c r="AD390" i="13"/>
  <c r="V390" i="13"/>
  <c r="N390" i="13"/>
  <c r="AW389" i="13"/>
  <c r="AG389" i="13"/>
  <c r="Q389" i="13"/>
  <c r="I389" i="13"/>
  <c r="AR388" i="13"/>
  <c r="AJ388" i="13"/>
  <c r="AB388" i="13"/>
  <c r="L388" i="13"/>
  <c r="AM387" i="13"/>
  <c r="AE387" i="13"/>
  <c r="W387" i="13"/>
  <c r="O387" i="13"/>
  <c r="AX386" i="13"/>
  <c r="AH386" i="13"/>
  <c r="R386" i="13"/>
  <c r="J386" i="13"/>
  <c r="AS385" i="13"/>
  <c r="AK385" i="13"/>
  <c r="AC385" i="13"/>
  <c r="M385" i="13"/>
  <c r="AN384" i="13"/>
  <c r="AF384" i="13"/>
  <c r="X384" i="13"/>
  <c r="P384" i="13"/>
  <c r="H384" i="13"/>
  <c r="AI383" i="13"/>
  <c r="S383" i="13"/>
  <c r="K383" i="13"/>
  <c r="AT382" i="13"/>
  <c r="AL382" i="13"/>
  <c r="AD382" i="13"/>
  <c r="N382" i="13"/>
  <c r="AO381" i="13"/>
  <c r="AG381" i="13"/>
  <c r="Y381" i="13"/>
  <c r="I381" i="13"/>
  <c r="AE379" i="13"/>
  <c r="AF376" i="13"/>
  <c r="AG373" i="13"/>
  <c r="L372" i="13"/>
  <c r="AP362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AN405" i="13"/>
  <c r="AF405" i="13"/>
  <c r="X405" i="13"/>
  <c r="P405" i="13"/>
  <c r="H405" i="13"/>
  <c r="AQ404" i="13"/>
  <c r="AI404" i="13"/>
  <c r="AA404" i="13"/>
  <c r="K404" i="13"/>
  <c r="AT403" i="13"/>
  <c r="AL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M398" i="13"/>
  <c r="AV397" i="13"/>
  <c r="AN397" i="13"/>
  <c r="AF397" i="13"/>
  <c r="X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E344" i="13"/>
  <c r="W344" i="13"/>
  <c r="O344" i="13"/>
  <c r="AX343" i="13"/>
  <c r="AP343" i="13"/>
  <c r="AH343" i="13"/>
  <c r="Z343" i="13"/>
  <c r="R343" i="13"/>
  <c r="AS342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M326" i="13"/>
  <c r="AV325" i="13"/>
  <c r="AN325" i="13"/>
  <c r="AF325" i="13"/>
  <c r="X325" i="13"/>
  <c r="P325" i="13"/>
  <c r="H325" i="13"/>
  <c r="AQ324" i="13"/>
  <c r="AI324" i="13"/>
  <c r="S324" i="13"/>
  <c r="K324" i="13"/>
  <c r="AT323" i="13"/>
  <c r="AL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K308" i="13"/>
  <c r="AT307" i="13"/>
  <c r="AL307" i="13"/>
  <c r="AD307" i="13"/>
  <c r="V307" i="13"/>
  <c r="AW306" i="13"/>
  <c r="AO306" i="13"/>
  <c r="AG306" i="13"/>
  <c r="Y306" i="13"/>
  <c r="Q306" i="13"/>
  <c r="I306" i="13"/>
  <c r="AR305" i="13"/>
  <c r="AJ305" i="13"/>
  <c r="T305" i="13"/>
  <c r="L305" i="13"/>
  <c r="AU304" i="13"/>
  <c r="AM304" i="13"/>
  <c r="AE304" i="13"/>
  <c r="W304" i="13"/>
  <c r="O304" i="13"/>
  <c r="AX303" i="13"/>
  <c r="AP303" i="13"/>
  <c r="AH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AD299" i="13"/>
  <c r="V299" i="13"/>
  <c r="N299" i="13"/>
  <c r="AW298" i="13"/>
  <c r="AG298" i="13"/>
  <c r="Q298" i="13"/>
  <c r="I298" i="13"/>
  <c r="AR297" i="13"/>
  <c r="AJ297" i="13"/>
  <c r="AB297" i="13"/>
  <c r="T297" i="13"/>
  <c r="L297" i="13"/>
  <c r="AU296" i="13"/>
  <c r="AM296" i="13"/>
  <c r="AE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AX255" i="13"/>
  <c r="AP255" i="13"/>
  <c r="AH255" i="13"/>
  <c r="Z255" i="13"/>
  <c r="R255" i="13"/>
  <c r="J255" i="13"/>
  <c r="AS254" i="13"/>
  <c r="AK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M238" i="13"/>
  <c r="AN237" i="13"/>
  <c r="AF237" i="13"/>
  <c r="X237" i="13"/>
  <c r="P237" i="13"/>
  <c r="AI236" i="13"/>
  <c r="S236" i="13"/>
  <c r="K236" i="13"/>
  <c r="AL235" i="13"/>
  <c r="AD235" i="13"/>
  <c r="AW234" i="13"/>
  <c r="AG234" i="13"/>
  <c r="Y234" i="13"/>
  <c r="Q234" i="13"/>
  <c r="I234" i="13"/>
  <c r="T233" i="13"/>
  <c r="AU232" i="13"/>
  <c r="AM232" i="13"/>
  <c r="AE232" i="13"/>
  <c r="W232" i="13"/>
  <c r="AP231" i="13"/>
  <c r="AN229" i="13"/>
  <c r="AF229" i="13"/>
  <c r="AO226" i="13"/>
  <c r="AG226" i="13"/>
  <c r="AH223" i="13"/>
  <c r="Z223" i="13"/>
  <c r="V219" i="13"/>
  <c r="AR217" i="13"/>
  <c r="H213" i="13"/>
  <c r="I210" i="13"/>
  <c r="AV197" i="13"/>
  <c r="Q194" i="13"/>
  <c r="AE272" i="13"/>
  <c r="AC254" i="13"/>
  <c r="AR233" i="13"/>
  <c r="S404" i="13"/>
  <c r="AQ396" i="13"/>
  <c r="AG394" i="13"/>
  <c r="AF381" i="13"/>
  <c r="AV373" i="13"/>
  <c r="R367" i="13"/>
  <c r="AM360" i="13"/>
  <c r="Q354" i="13"/>
  <c r="AI348" i="13"/>
  <c r="AM344" i="13"/>
  <c r="AF341" i="13"/>
  <c r="V339" i="13"/>
  <c r="AE336" i="13"/>
  <c r="U334" i="13"/>
  <c r="AD331" i="13"/>
  <c r="AE328" i="13"/>
  <c r="U326" i="13"/>
  <c r="AD323" i="13"/>
  <c r="T321" i="13"/>
  <c r="AC318" i="13"/>
  <c r="AD315" i="13"/>
  <c r="T313" i="13"/>
  <c r="AC310" i="13"/>
  <c r="S308" i="13"/>
  <c r="AB305" i="13"/>
  <c r="Z303" i="13"/>
  <c r="AQ300" i="13"/>
  <c r="AO298" i="13"/>
  <c r="W296" i="13"/>
  <c r="AS294" i="13"/>
  <c r="H293" i="13"/>
  <c r="AD291" i="13"/>
  <c r="AE288" i="13"/>
  <c r="Y282" i="13"/>
  <c r="AI276" i="13"/>
  <c r="V267" i="13"/>
  <c r="AT235" i="13"/>
  <c r="O256" i="13"/>
  <c r="Z367" i="13"/>
  <c r="J343" i="13"/>
  <c r="AA324" i="13"/>
  <c r="N307" i="13"/>
  <c r="W288" i="1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D403" i="13"/>
  <c r="AG402" i="13"/>
  <c r="AC398" i="13"/>
  <c r="U398" i="13"/>
  <c r="Y2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B7" i="7" l="1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<sst xmlns="http://schemas.openxmlformats.org/spreadsheetml/2006/main" count="40444" uniqueCount="633">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</sst>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205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43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289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22</v>
      </c>
      <c r="W7" s="7">
        <f t="shared" si="0"/>
        <v>35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51</v>
      </c>
      <c r="AI7" s="7">
        <f t="shared" si="0"/>
        <v>4970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0</v>
      </c>
      <c r="W17" s="10">
        <v>1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107</v>
      </c>
      <c r="S7" s="7">
        <f t="shared" si="0"/>
        <v>236</v>
      </c>
      <c r="T7" s="7">
        <f t="shared" si="0"/>
        <v>22</v>
      </c>
      <c r="U7" s="7">
        <f t="shared" si="0"/>
        <v>120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171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6811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1045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167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53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3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389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123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6603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950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184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37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38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427</v>
      </c>
      <c r="J7" s="7">
        <f t="shared" si="0"/>
        <v>5</v>
      </c>
      <c r="K7" s="7">
        <f t="shared" si="0"/>
        <v>62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210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132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29</v>
      </c>
      <c r="AE7" s="7">
        <f t="shared" si="0"/>
        <v>129</v>
      </c>
      <c r="AF7" s="7">
        <f t="shared" si="0"/>
        <v>1</v>
      </c>
      <c r="AG7" s="7">
        <f t="shared" si="0"/>
        <v>4</v>
      </c>
      <c r="AH7" s="7">
        <f t="shared" si="0"/>
        <v>97</v>
      </c>
      <c r="AI7" s="7">
        <f t="shared" si="0"/>
        <v>6006</v>
      </c>
      <c r="AJ7" s="7">
        <f t="shared" si="0"/>
        <v>23</v>
      </c>
      <c r="AK7" s="7">
        <f t="shared" si="0"/>
        <v>25</v>
      </c>
      <c r="AL7" s="7">
        <f t="shared" si="0"/>
        <v>22</v>
      </c>
      <c r="AM7" s="7">
        <f t="shared" si="0"/>
        <v>931</v>
      </c>
      <c r="AN7" s="7">
        <f t="shared" si="0"/>
        <v>1</v>
      </c>
      <c r="AO7" s="7">
        <f t="shared" si="0"/>
        <v>47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171</v>
      </c>
      <c r="AX7" s="7">
        <f t="shared" ref="AX7" si="1">SUBTOTAL(9,AX11:AX882)</f>
        <v>123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46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17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43</v>
      </c>
      <c r="AJ203" s="9">
        <v>0</v>
      </c>
      <c r="AK203" s="10">
        <v>0</v>
      </c>
      <c r="AL203" s="9">
        <v>0</v>
      </c>
      <c r="AM203" s="10">
        <v>14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167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36</v>
      </c>
      <c r="AJ283" s="9">
        <v>0</v>
      </c>
      <c r="AK283" s="10">
        <v>1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2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27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15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1</v>
      </c>
      <c r="AM423" s="10">
        <v>29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6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269</v>
      </c>
      <c r="J7" s="7">
        <f t="shared" si="0"/>
        <v>14</v>
      </c>
      <c r="K7" s="7">
        <f t="shared" si="0"/>
        <v>79</v>
      </c>
      <c r="L7" s="7">
        <f t="shared" si="0"/>
        <v>1</v>
      </c>
      <c r="M7" s="7">
        <f t="shared" si="0"/>
        <v>9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105</v>
      </c>
      <c r="S7" s="7">
        <f t="shared" si="0"/>
        <v>214</v>
      </c>
      <c r="T7" s="7">
        <f t="shared" si="0"/>
        <v>13</v>
      </c>
      <c r="U7" s="7">
        <f t="shared" si="0"/>
        <v>79</v>
      </c>
      <c r="V7" s="7">
        <f t="shared" si="0"/>
        <v>34</v>
      </c>
      <c r="W7" s="7">
        <f t="shared" si="0"/>
        <v>45</v>
      </c>
      <c r="X7" s="7">
        <f t="shared" si="0"/>
        <v>4</v>
      </c>
      <c r="Y7" s="7">
        <f t="shared" si="0"/>
        <v>166</v>
      </c>
      <c r="Z7" s="7">
        <f t="shared" si="0"/>
        <v>2</v>
      </c>
      <c r="AA7" s="7">
        <f t="shared" si="0"/>
        <v>62</v>
      </c>
      <c r="AB7" s="7">
        <f t="shared" si="0"/>
        <v>1</v>
      </c>
      <c r="AC7" s="7">
        <f t="shared" si="0"/>
        <v>8</v>
      </c>
      <c r="AD7" s="7">
        <f t="shared" si="0"/>
        <v>35</v>
      </c>
      <c r="AE7" s="7">
        <f t="shared" si="0"/>
        <v>113</v>
      </c>
      <c r="AF7" s="7">
        <f t="shared" si="0"/>
        <v>0</v>
      </c>
      <c r="AG7" s="7">
        <f t="shared" si="0"/>
        <v>3</v>
      </c>
      <c r="AH7" s="7">
        <f t="shared" si="0"/>
        <v>189</v>
      </c>
      <c r="AI7" s="7">
        <f t="shared" si="0"/>
        <v>5940</v>
      </c>
      <c r="AJ7" s="7">
        <f t="shared" si="0"/>
        <v>27</v>
      </c>
      <c r="AK7" s="7">
        <f t="shared" si="0"/>
        <v>20</v>
      </c>
      <c r="AL7" s="7">
        <f t="shared" si="0"/>
        <v>2</v>
      </c>
      <c r="AM7" s="7">
        <f t="shared" si="0"/>
        <v>1041</v>
      </c>
      <c r="AN7" s="7">
        <f t="shared" si="0"/>
        <v>0</v>
      </c>
      <c r="AO7" s="7">
        <f t="shared" si="0"/>
        <v>36</v>
      </c>
      <c r="AP7" s="7">
        <f t="shared" si="0"/>
        <v>16</v>
      </c>
      <c r="AQ7" s="7">
        <f t="shared" si="0"/>
        <v>25</v>
      </c>
      <c r="AR7" s="7">
        <f t="shared" si="0"/>
        <v>0</v>
      </c>
      <c r="AS7" s="7">
        <f t="shared" si="0"/>
        <v>69</v>
      </c>
      <c r="AT7" s="7">
        <f t="shared" si="0"/>
        <v>10</v>
      </c>
      <c r="AU7" s="7">
        <f t="shared" si="0"/>
        <v>16</v>
      </c>
      <c r="AV7" s="7">
        <f t="shared" si="0"/>
        <v>14</v>
      </c>
      <c r="AW7" s="7">
        <f t="shared" si="0"/>
        <v>133</v>
      </c>
      <c r="AX7" s="7">
        <f t="shared" ref="AX7" si="1">SUBTOTAL(9,AX11:AX882)</f>
        <v>73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77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0</v>
      </c>
      <c r="U17" s="10">
        <v>0</v>
      </c>
      <c r="V17" s="9">
        <v>3</v>
      </c>
      <c r="W17" s="10">
        <v>3</v>
      </c>
      <c r="X17" s="9">
        <v>1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25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60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22</v>
      </c>
      <c r="AJ79" s="9">
        <v>0</v>
      </c>
      <c r="AK79" s="10">
        <v>0</v>
      </c>
      <c r="AL79" s="9">
        <v>0</v>
      </c>
      <c r="AM79" s="10">
        <v>3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7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38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6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43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58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14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8</v>
      </c>
      <c r="AI115" s="10">
        <v>73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3</v>
      </c>
      <c r="AI148" s="10">
        <v>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4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7</v>
      </c>
      <c r="AJ158" s="9">
        <v>0</v>
      </c>
      <c r="AK158" s="10">
        <v>0</v>
      </c>
      <c r="AL158" s="9">
        <v>0</v>
      </c>
      <c r="AM158" s="10">
        <v>4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11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7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30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59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78</v>
      </c>
      <c r="AJ202" s="9">
        <v>0</v>
      </c>
      <c r="AK202" s="10">
        <v>0</v>
      </c>
      <c r="AL202" s="9">
        <v>0</v>
      </c>
      <c r="AM202" s="10">
        <v>10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26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18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26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48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36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4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16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5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7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12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49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27</v>
      </c>
      <c r="AJ307" s="9">
        <v>0</v>
      </c>
      <c r="AK307" s="10">
        <v>0</v>
      </c>
      <c r="AL307" s="9">
        <v>0</v>
      </c>
      <c r="AM307" s="10">
        <v>14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43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51</v>
      </c>
      <c r="AJ369" s="9">
        <v>0</v>
      </c>
      <c r="AK369" s="10">
        <v>0</v>
      </c>
      <c r="AL369" s="9">
        <v>0</v>
      </c>
      <c r="AM369" s="10">
        <v>30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24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53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0</v>
      </c>
      <c r="AI434" s="10">
        <v>45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24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5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37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139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32</v>
      </c>
      <c r="AI464" s="10">
        <v>104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9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79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41</v>
      </c>
      <c r="AJ491" s="9">
        <v>1</v>
      </c>
      <c r="AK491" s="10">
        <v>1</v>
      </c>
      <c r="AL491" s="9">
        <v>0</v>
      </c>
      <c r="AM491" s="10">
        <v>13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27</v>
      </c>
      <c r="J7" s="7">
        <f t="shared" si="0"/>
        <v>0</v>
      </c>
      <c r="K7" s="7">
        <f t="shared" si="0"/>
        <v>8</v>
      </c>
      <c r="L7" s="7">
        <f t="shared" si="0"/>
        <v>0</v>
      </c>
      <c r="M7" s="7">
        <f t="shared" si="0"/>
        <v>0</v>
      </c>
      <c r="N7" s="7">
        <f t="shared" si="0"/>
        <v>2</v>
      </c>
      <c r="O7" s="7">
        <f t="shared" si="0"/>
        <v>2</v>
      </c>
      <c r="P7" s="7">
        <f t="shared" si="0"/>
        <v>1</v>
      </c>
      <c r="Q7" s="7">
        <f t="shared" si="0"/>
        <v>2</v>
      </c>
      <c r="R7" s="7">
        <f t="shared" si="0"/>
        <v>13</v>
      </c>
      <c r="S7" s="7">
        <f t="shared" si="0"/>
        <v>36</v>
      </c>
      <c r="T7" s="7">
        <f t="shared" si="0"/>
        <v>2</v>
      </c>
      <c r="U7" s="7">
        <f t="shared" si="0"/>
        <v>16</v>
      </c>
      <c r="V7" s="7">
        <f t="shared" si="0"/>
        <v>9</v>
      </c>
      <c r="W7" s="7">
        <f t="shared" si="0"/>
        <v>11</v>
      </c>
      <c r="X7" s="7">
        <f t="shared" si="0"/>
        <v>0</v>
      </c>
      <c r="Y7" s="7">
        <f t="shared" si="0"/>
        <v>17</v>
      </c>
      <c r="Z7" s="7">
        <f t="shared" si="0"/>
        <v>0</v>
      </c>
      <c r="AA7" s="7">
        <f t="shared" si="0"/>
        <v>30</v>
      </c>
      <c r="AB7" s="7">
        <f t="shared" si="0"/>
        <v>0</v>
      </c>
      <c r="AC7" s="7">
        <f t="shared" si="0"/>
        <v>2</v>
      </c>
      <c r="AD7" s="7">
        <f t="shared" si="0"/>
        <v>0</v>
      </c>
      <c r="AE7" s="7">
        <f t="shared" si="0"/>
        <v>4</v>
      </c>
      <c r="AF7" s="7">
        <f t="shared" si="0"/>
        <v>0</v>
      </c>
      <c r="AG7" s="7">
        <f t="shared" si="0"/>
        <v>1</v>
      </c>
      <c r="AH7" s="7">
        <f t="shared" si="0"/>
        <v>10</v>
      </c>
      <c r="AI7" s="7">
        <f t="shared" si="0"/>
        <v>549</v>
      </c>
      <c r="AJ7" s="7">
        <f t="shared" si="0"/>
        <v>3</v>
      </c>
      <c r="AK7" s="7">
        <f t="shared" si="0"/>
        <v>5</v>
      </c>
      <c r="AL7" s="7">
        <f t="shared" si="0"/>
        <v>0</v>
      </c>
      <c r="AM7" s="7">
        <f t="shared" si="0"/>
        <v>198</v>
      </c>
      <c r="AN7" s="7">
        <f t="shared" si="0"/>
        <v>0</v>
      </c>
      <c r="AO7" s="7">
        <f t="shared" si="0"/>
        <v>2</v>
      </c>
      <c r="AP7" s="7">
        <f t="shared" si="0"/>
        <v>1</v>
      </c>
      <c r="AQ7" s="7">
        <f t="shared" si="0"/>
        <v>2</v>
      </c>
      <c r="AR7" s="7">
        <f t="shared" si="0"/>
        <v>0</v>
      </c>
      <c r="AS7" s="7">
        <f t="shared" si="0"/>
        <v>6</v>
      </c>
      <c r="AT7" s="7">
        <f t="shared" si="0"/>
        <v>1</v>
      </c>
      <c r="AU7" s="7">
        <f t="shared" si="0"/>
        <v>1</v>
      </c>
      <c r="AV7" s="7">
        <f t="shared" si="0"/>
        <v>6</v>
      </c>
      <c r="AW7" s="7">
        <f t="shared" si="0"/>
        <v>31</v>
      </c>
      <c r="AX7" s="7">
        <f t="shared" ref="AX7" si="1">SUBTOTAL(9,AX11:AX882)</f>
        <v>53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1</v>
      </c>
      <c r="J11" s="9">
        <v>0</v>
      </c>
      <c r="K11" s="10">
        <v>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1</v>
      </c>
      <c r="V11" s="9">
        <v>1</v>
      </c>
      <c r="W11" s="10">
        <v>1</v>
      </c>
      <c r="X11" s="9">
        <v>0</v>
      </c>
      <c r="Y11" s="10">
        <v>0</v>
      </c>
      <c r="Z11" s="9">
        <v>0</v>
      </c>
      <c r="AA11" s="10">
        <v>12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24</v>
      </c>
      <c r="AJ11" s="9">
        <v>1</v>
      </c>
      <c r="AK11" s="10">
        <v>2</v>
      </c>
      <c r="AL11" s="9">
        <v>0</v>
      </c>
      <c r="AM11" s="10">
        <v>6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3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9</v>
      </c>
      <c r="AJ12" s="9">
        <v>0</v>
      </c>
      <c r="AK12" s="10">
        <v>0</v>
      </c>
      <c r="AL12" s="9">
        <v>0</v>
      </c>
      <c r="AM12" s="10">
        <v>17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3</v>
      </c>
      <c r="S13" s="10">
        <v>5</v>
      </c>
      <c r="T13" s="9">
        <v>0</v>
      </c>
      <c r="U13" s="10">
        <v>1</v>
      </c>
      <c r="V13" s="9">
        <v>2</v>
      </c>
      <c r="W13" s="10">
        <v>3</v>
      </c>
      <c r="X13" s="9">
        <v>0</v>
      </c>
      <c r="Y13" s="10">
        <v>4</v>
      </c>
      <c r="Z13" s="9">
        <v>0</v>
      </c>
      <c r="AA13" s="10">
        <v>1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14</v>
      </c>
      <c r="AJ13" s="9">
        <v>0</v>
      </c>
      <c r="AK13" s="10">
        <v>0</v>
      </c>
      <c r="AL13" s="9">
        <v>0</v>
      </c>
      <c r="AM13" s="10">
        <v>4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2</v>
      </c>
      <c r="AW13" s="10">
        <v>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3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8</v>
      </c>
      <c r="AJ22" s="9">
        <v>0</v>
      </c>
      <c r="AK22" s="10">
        <v>0</v>
      </c>
      <c r="AL22" s="9">
        <v>0</v>
      </c>
      <c r="AM22" s="10">
        <v>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4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5</v>
      </c>
      <c r="AJ34" s="9">
        <v>0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35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8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6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25</v>
      </c>
      <c r="AJ63" s="9">
        <v>0</v>
      </c>
      <c r="AK63" s="10">
        <v>0</v>
      </c>
      <c r="AL63" s="9">
        <v>0</v>
      </c>
      <c r="AM63" s="10">
        <v>9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</v>
      </c>
      <c r="AJ73" s="9">
        <v>0</v>
      </c>
      <c r="AK73" s="10">
        <v>0</v>
      </c>
      <c r="AL73" s="9">
        <v>0</v>
      </c>
      <c r="AM73" s="10">
        <v>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2</v>
      </c>
      <c r="W74" s="10">
        <v>2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5</v>
      </c>
      <c r="AJ75" s="9">
        <v>1</v>
      </c>
      <c r="AK75" s="10">
        <v>1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12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9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4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3</v>
      </c>
      <c r="S184" s="10">
        <v>7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</v>
      </c>
      <c r="AJ221" s="9">
        <v>0</v>
      </c>
      <c r="AK221" s="10">
        <v>0</v>
      </c>
      <c r="AL221" s="9">
        <v>0</v>
      </c>
      <c r="AM221" s="10">
        <v>62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2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6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5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10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27</v>
      </c>
      <c r="AJ309" s="9">
        <v>0</v>
      </c>
      <c r="AK309" s="10">
        <v>0</v>
      </c>
      <c r="AL309" s="9">
        <v>0</v>
      </c>
      <c r="AM309" s="10">
        <v>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2</v>
      </c>
      <c r="S311" s="10">
        <v>9</v>
      </c>
      <c r="T311" s="9">
        <v>0</v>
      </c>
      <c r="U311" s="10">
        <v>1</v>
      </c>
      <c r="V311" s="9">
        <v>1</v>
      </c>
      <c r="W311" s="10">
        <v>1</v>
      </c>
      <c r="X311" s="9">
        <v>0</v>
      </c>
      <c r="Y311" s="10">
        <v>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1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1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2</v>
      </c>
      <c r="AW325" s="10">
        <v>3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5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9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43</v>
      </c>
      <c r="I7" s="7">
        <f t="shared" ref="I7:AW7" si="0">SUBTOTAL(9,I11:I522)</f>
        <v>1855</v>
      </c>
      <c r="J7" s="7">
        <f t="shared" si="0"/>
        <v>32</v>
      </c>
      <c r="K7" s="7">
        <f t="shared" si="0"/>
        <v>422</v>
      </c>
      <c r="L7" s="7">
        <f t="shared" si="0"/>
        <v>7</v>
      </c>
      <c r="M7" s="7">
        <f t="shared" si="0"/>
        <v>34</v>
      </c>
      <c r="N7" s="7">
        <f t="shared" si="0"/>
        <v>98</v>
      </c>
      <c r="O7" s="7">
        <f t="shared" si="0"/>
        <v>123</v>
      </c>
      <c r="P7" s="7">
        <f t="shared" si="0"/>
        <v>5</v>
      </c>
      <c r="Q7" s="7">
        <f t="shared" si="0"/>
        <v>36</v>
      </c>
      <c r="R7" s="7">
        <f t="shared" si="0"/>
        <v>649</v>
      </c>
      <c r="S7" s="7">
        <f t="shared" si="0"/>
        <v>1293</v>
      </c>
      <c r="T7" s="7">
        <f t="shared" si="0"/>
        <v>95</v>
      </c>
      <c r="U7" s="7">
        <f t="shared" si="0"/>
        <v>569</v>
      </c>
      <c r="V7" s="7">
        <f t="shared" si="0"/>
        <v>207</v>
      </c>
      <c r="W7" s="7">
        <f t="shared" si="0"/>
        <v>285</v>
      </c>
      <c r="X7" s="7">
        <f t="shared" si="0"/>
        <v>11</v>
      </c>
      <c r="Y7" s="7">
        <f t="shared" si="0"/>
        <v>999</v>
      </c>
      <c r="Z7" s="7">
        <f t="shared" si="0"/>
        <v>29</v>
      </c>
      <c r="AA7" s="7">
        <f t="shared" si="0"/>
        <v>712</v>
      </c>
      <c r="AB7" s="7">
        <f t="shared" si="0"/>
        <v>5</v>
      </c>
      <c r="AC7" s="7">
        <f t="shared" si="0"/>
        <v>66</v>
      </c>
      <c r="AD7" s="7">
        <f t="shared" si="0"/>
        <v>206</v>
      </c>
      <c r="AE7" s="7">
        <f t="shared" si="0"/>
        <v>759</v>
      </c>
      <c r="AF7" s="7">
        <f t="shared" si="0"/>
        <v>10</v>
      </c>
      <c r="AG7" s="7">
        <f t="shared" si="0"/>
        <v>27</v>
      </c>
      <c r="AH7" s="7">
        <f t="shared" si="0"/>
        <v>613</v>
      </c>
      <c r="AI7" s="7">
        <f t="shared" si="0"/>
        <v>35636</v>
      </c>
      <c r="AJ7" s="7">
        <f t="shared" si="0"/>
        <v>156</v>
      </c>
      <c r="AK7" s="7">
        <f t="shared" si="0"/>
        <v>152</v>
      </c>
      <c r="AL7" s="7">
        <f t="shared" si="0"/>
        <v>38</v>
      </c>
      <c r="AM7" s="7">
        <f t="shared" si="0"/>
        <v>5779</v>
      </c>
      <c r="AN7" s="7">
        <f t="shared" si="0"/>
        <v>5</v>
      </c>
      <c r="AO7" s="7">
        <f t="shared" si="0"/>
        <v>281</v>
      </c>
      <c r="AP7" s="7">
        <f t="shared" si="0"/>
        <v>76</v>
      </c>
      <c r="AQ7" s="7">
        <f t="shared" si="0"/>
        <v>149</v>
      </c>
      <c r="AR7" s="7">
        <f t="shared" si="0"/>
        <v>1</v>
      </c>
      <c r="AS7" s="7">
        <f t="shared" si="0"/>
        <v>468</v>
      </c>
      <c r="AT7" s="7">
        <f t="shared" si="0"/>
        <v>87</v>
      </c>
      <c r="AU7" s="7">
        <f t="shared" si="0"/>
        <v>121</v>
      </c>
      <c r="AV7" s="7">
        <f t="shared" si="0"/>
        <v>80</v>
      </c>
      <c r="AW7" s="7">
        <f t="shared" si="0"/>
        <v>966</v>
      </c>
      <c r="AX7" s="7">
        <f t="shared" ref="AX7" si="1">SUBTOTAL(9,AX11:AX882)</f>
        <v>670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42</v>
      </c>
      <c r="J11" s="29">
        <f>+Ene!J11+Feb!J11+Mar!J11+Abr!J11+May!J11+Jun!J11+Jul!J11+Ago!J11+Set!J11+Oct!J11+Nov!J11+Dic!J11</f>
        <v>4</v>
      </c>
      <c r="K11" s="30">
        <f>+Ene!K11+Feb!K11+Mar!K11+Abr!K11+May!K11+Jun!K11+Jul!K11+Ago!K11+Set!K11+Oct!K11+Nov!K11+Dic!K11</f>
        <v>91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7</v>
      </c>
      <c r="O11" s="30">
        <f>+Ene!O11+Feb!O11+Mar!O11+Abr!O11+May!O11+Jun!O11+Jul!O11+Ago!O11+Set!O11+Oct!O11+Nov!O11+Dic!O11</f>
        <v>8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12</v>
      </c>
      <c r="R11" s="29">
        <f>+Ene!R11+Feb!R11+Mar!R11+Abr!R11+May!R11+Jun!R11+Jul!R11+Ago!R11+Set!R11+Oct!R11+Nov!R11+Dic!R11</f>
        <v>89</v>
      </c>
      <c r="S11" s="30">
        <f>+Ene!S11+Feb!S11+Mar!S11+Abr!S11+May!S11+Jun!S11+Jul!S11+Ago!S11+Set!S11+Oct!S11+Nov!S11+Dic!S11</f>
        <v>93</v>
      </c>
      <c r="T11" s="29">
        <f>+Ene!T11+Feb!T11+Mar!T11+Abr!T11+May!T11+Jun!T11+Jul!T11+Ago!T11+Set!T11+Oct!T11+Nov!T11+Dic!T11</f>
        <v>11</v>
      </c>
      <c r="U11" s="30">
        <f>+Ene!U11+Feb!U11+Mar!U11+Abr!U11+May!U11+Jun!U11+Jul!U11+Ago!U11+Set!U11+Oct!U11+Nov!U11+Dic!U11</f>
        <v>31</v>
      </c>
      <c r="V11" s="29">
        <f>+Ene!V11+Feb!V11+Mar!V11+Abr!V11+May!V11+Jun!V11+Jul!V11+Ago!V11+Set!V11+Oct!V11+Nov!V11+Dic!V11</f>
        <v>20</v>
      </c>
      <c r="W11" s="30">
        <f>+Ene!W11+Feb!W11+Mar!W11+Abr!W11+May!W11+Jun!W11+Jul!W11+Ago!W11+Set!W11+Oct!W11+Nov!W11+Dic!W11</f>
        <v>26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86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262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23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4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766</v>
      </c>
      <c r="AJ11" s="29">
        <f>+Ene!AJ11+Feb!AJ11+Mar!AJ11+Abr!AJ11+May!AJ11+Jun!AJ11+Jul!AJ11+Ago!AJ11+Set!AJ11+Oct!AJ11+Nov!AJ11+Dic!AJ11</f>
        <v>42</v>
      </c>
      <c r="AK11" s="30">
        <f>+Ene!AK11+Feb!AK11+Mar!AK11+Abr!AK11+May!AK11+Jun!AK11+Jul!AK11+Ago!AK11+Set!AK11+Oct!AK11+Nov!AK11+Dic!AK11</f>
        <v>41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401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106</v>
      </c>
      <c r="AP11" s="29">
        <f>+Ene!AP11+Feb!AP11+Mar!AP11+Abr!AP11+May!AP11+Jun!AP11+Jul!AP11+Ago!AP11+Set!AP11+Oct!AP11+Nov!AP11+Dic!AP11</f>
        <v>20</v>
      </c>
      <c r="AQ11" s="30">
        <f>+Ene!AQ11+Feb!AQ11+Mar!AQ11+Abr!AQ11+May!AQ11+Jun!AQ11+Jul!AQ11+Ago!AQ11+Set!AQ11+Oct!AQ11+Nov!AQ11+Dic!AQ11</f>
        <v>26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64</v>
      </c>
      <c r="AT11" s="29">
        <f>+Ene!AT11+Feb!AT11+Mar!AT11+Abr!AT11+May!AT11+Jun!AT11+Jul!AT11+Ago!AT11+Set!AT11+Oct!AT11+Nov!AT11+Dic!AT11</f>
        <v>19</v>
      </c>
      <c r="AU11" s="30">
        <f>+Ene!AU11+Feb!AU11+Mar!AU11+Abr!AU11+May!AU11+Jun!AU11+Jul!AU11+Ago!AU11+Set!AU11+Oct!AU11+Nov!AU11+Dic!AU11</f>
        <v>20</v>
      </c>
      <c r="AV11" s="29">
        <f>+Ene!AV11+Feb!AV11+Mar!AV11+Abr!AV11+May!AV11+Jun!AV11+Jul!AV11+Ago!AV11+Set!AV11+Oct!AV11+Nov!AV11+Dic!AV11</f>
        <v>15</v>
      </c>
      <c r="AW11" s="30">
        <f>+Ene!AW11+Feb!AW11+Mar!AW11+Abr!AW11+May!AW11+Jun!AW11+Jul!AW11+Ago!AW11+Set!AW11+Oct!AW11+Nov!AW11+Dic!AW11</f>
        <v>154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19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26</v>
      </c>
      <c r="S12" s="10">
        <f>+Ene!S12+Feb!S12+Mar!S12+Abr!S12+May!S12+Jun!S12+Jul!S12+Ago!S12+Set!S12+Oct!S12+Nov!S12+Dic!S12</f>
        <v>30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1</v>
      </c>
      <c r="V12" s="9">
        <f>+Ene!V12+Feb!V12+Mar!V12+Abr!V12+May!V12+Jun!V12+Jul!V12+Ago!V12+Set!V12+Oct!V12+Nov!V12+Dic!V12</f>
        <v>3</v>
      </c>
      <c r="W12" s="10">
        <f>+Ene!W12+Feb!W12+Mar!W12+Abr!W12+May!W12+Jun!W12+Jul!W12+Ago!W12+Set!W12+Oct!W12+Nov!W12+Dic!W12</f>
        <v>3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15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167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171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21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2</v>
      </c>
      <c r="AW12" s="10">
        <f>+Ene!AW12+Feb!AW12+Mar!AW12+Abr!AW12+May!AW12+Jun!AW12+Jul!AW12+Ago!AW12+Set!AW12+Oct!AW12+Nov!AW12+Dic!AW12</f>
        <v>41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17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52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4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6</v>
      </c>
      <c r="R13" s="9">
        <f>+Ene!R13+Feb!R13+Mar!R13+Abr!R13+May!R13+Jun!R13+Jul!R13+Ago!R13+Set!R13+Oct!R13+Nov!R13+Dic!R13</f>
        <v>89</v>
      </c>
      <c r="S13" s="10">
        <f>+Ene!S13+Feb!S13+Mar!S13+Abr!S13+May!S13+Jun!S13+Jul!S13+Ago!S13+Set!S13+Oct!S13+Nov!S13+Dic!S13</f>
        <v>106</v>
      </c>
      <c r="T13" s="9">
        <f>+Ene!T13+Feb!T13+Mar!T13+Abr!T13+May!T13+Jun!T13+Jul!T13+Ago!T13+Set!T13+Oct!T13+Nov!T13+Dic!T13</f>
        <v>27</v>
      </c>
      <c r="U13" s="10">
        <f>+Ene!U13+Feb!U13+Mar!U13+Abr!U13+May!U13+Jun!U13+Jul!U13+Ago!U13+Set!U13+Oct!U13+Nov!U13+Dic!U13</f>
        <v>107</v>
      </c>
      <c r="V13" s="9">
        <f>+Ene!V13+Feb!V13+Mar!V13+Abr!V13+May!V13+Jun!V13+Jul!V13+Ago!V13+Set!V13+Oct!V13+Nov!V13+Dic!V13</f>
        <v>35</v>
      </c>
      <c r="W13" s="10">
        <f>+Ene!W13+Feb!W13+Mar!W13+Abr!W13+May!W13+Jun!W13+Jul!W13+Ago!W13+Set!W13+Oct!W13+Nov!W13+Dic!W13</f>
        <v>45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82</v>
      </c>
      <c r="Z13" s="9">
        <f>+Ene!Z13+Feb!Z13+Mar!Z13+Abr!Z13+May!Z13+Jun!Z13+Jul!Z13+Ago!Z13+Set!Z13+Oct!Z13+Nov!Z13+Dic!Z13</f>
        <v>4</v>
      </c>
      <c r="AA13" s="10">
        <f>+Ene!AA13+Feb!AA13+Mar!AA13+Abr!AA13+May!AA13+Jun!AA13+Jul!AA13+Ago!AA13+Set!AA13+Oct!AA13+Nov!AA13+Dic!AA13</f>
        <v>89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8</v>
      </c>
      <c r="AD13" s="9">
        <f>+Ene!AD13+Feb!AD13+Mar!AD13+Abr!AD13+May!AD13+Jun!AD13+Jul!AD13+Ago!AD13+Set!AD13+Oct!AD13+Nov!AD13+Dic!AD13</f>
        <v>1</v>
      </c>
      <c r="AE13" s="10">
        <f>+Ene!AE13+Feb!AE13+Mar!AE13+Abr!AE13+May!AE13+Jun!AE13+Jul!AE13+Ago!AE13+Set!AE13+Oct!AE13+Nov!AE13+Dic!AE13</f>
        <v>6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5</v>
      </c>
      <c r="AI13" s="10">
        <f>+Ene!AI13+Feb!AI13+Mar!AI13+Abr!AI13+May!AI13+Jun!AI13+Jul!AI13+Ago!AI13+Set!AI13+Oct!AI13+Nov!AI13+Dic!AI13</f>
        <v>635</v>
      </c>
      <c r="AJ13" s="9">
        <f>+Ene!AJ13+Feb!AJ13+Mar!AJ13+Abr!AJ13+May!AJ13+Jun!AJ13+Jul!AJ13+Ago!AJ13+Set!AJ13+Oct!AJ13+Nov!AJ13+Dic!AJ13</f>
        <v>32</v>
      </c>
      <c r="AK13" s="10">
        <f>+Ene!AK13+Feb!AK13+Mar!AK13+Abr!AK13+May!AK13+Jun!AK13+Jul!AK13+Ago!AK13+Set!AK13+Oct!AK13+Nov!AK13+Dic!AK13</f>
        <v>26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199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64</v>
      </c>
      <c r="AP13" s="9">
        <f>+Ene!AP13+Feb!AP13+Mar!AP13+Abr!AP13+May!AP13+Jun!AP13+Jul!AP13+Ago!AP13+Set!AP13+Oct!AP13+Nov!AP13+Dic!AP13</f>
        <v>31</v>
      </c>
      <c r="AQ13" s="10">
        <f>+Ene!AQ13+Feb!AQ13+Mar!AQ13+Abr!AQ13+May!AQ13+Jun!AQ13+Jul!AQ13+Ago!AQ13+Set!AQ13+Oct!AQ13+Nov!AQ13+Dic!AQ13</f>
        <v>55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121</v>
      </c>
      <c r="AT13" s="9">
        <f>+Ene!AT13+Feb!AT13+Mar!AT13+Abr!AT13+May!AT13+Jun!AT13+Jul!AT13+Ago!AT13+Set!AT13+Oct!AT13+Nov!AT13+Dic!AT13</f>
        <v>14</v>
      </c>
      <c r="AU13" s="10">
        <f>+Ene!AU13+Feb!AU13+Mar!AU13+Abr!AU13+May!AU13+Jun!AU13+Jul!AU13+Ago!AU13+Set!AU13+Oct!AU13+Nov!AU13+Dic!AU13</f>
        <v>13</v>
      </c>
      <c r="AV13" s="9">
        <f>+Ene!AV13+Feb!AV13+Mar!AV13+Abr!AV13+May!AV13+Jun!AV13+Jul!AV13+Ago!AV13+Set!AV13+Oct!AV13+Nov!AV13+Dic!AV13</f>
        <v>28</v>
      </c>
      <c r="AW13" s="10">
        <f>+Ene!AW13+Feb!AW13+Mar!AW13+Abr!AW13+May!AW13+Jun!AW13+Jul!AW13+Ago!AW13+Set!AW13+Oct!AW13+Nov!AW13+Dic!AW13</f>
        <v>238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4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338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109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10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9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7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60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16</v>
      </c>
      <c r="AX15" s="10">
        <f>+Ene!AX15+Feb!AX15+Mar!AX15+Abr!AX15+May!AX15+Jun!AX15+Jul!AX15+Ago!AX15+Set!AX15+Oct!AX15+Nov!AX15+Dic!AX15</f>
        <v>117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17</v>
      </c>
      <c r="J16" s="9">
        <f>+Ene!J16+Feb!J16+Mar!J16+Abr!J16+May!J16+Jun!J16+Jul!J16+Ago!J16+Set!J16+Oct!J16+Nov!J16+Dic!J16</f>
        <v>1</v>
      </c>
      <c r="K16" s="10">
        <f>+Ene!K16+Feb!K16+Mar!K16+Abr!K16+May!K16+Jun!K16+Jul!K16+Ago!K16+Set!K16+Oct!K16+Nov!K16+Dic!K16</f>
        <v>23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5</v>
      </c>
      <c r="R16" s="9">
        <f>+Ene!R16+Feb!R16+Mar!R16+Abr!R16+May!R16+Jun!R16+Jul!R16+Ago!R16+Set!R16+Oct!R16+Nov!R16+Dic!R16</f>
        <v>4</v>
      </c>
      <c r="S16" s="10">
        <f>+Ene!S16+Feb!S16+Mar!S16+Abr!S16+May!S16+Jun!S16+Jul!S16+Ago!S16+Set!S16+Oct!S16+Nov!S16+Dic!S16</f>
        <v>13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27</v>
      </c>
      <c r="V16" s="9">
        <f>+Ene!V16+Feb!V16+Mar!V16+Abr!V16+May!V16+Jun!V16+Jul!V16+Ago!V16+Set!V16+Oct!V16+Nov!V16+Dic!V16</f>
        <v>4</v>
      </c>
      <c r="W16" s="10">
        <f>+Ene!W16+Feb!W16+Mar!W16+Abr!W16+May!W16+Jun!W16+Jul!W16+Ago!W16+Set!W16+Oct!W16+Nov!W16+Dic!W16</f>
        <v>8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22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38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11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8</v>
      </c>
      <c r="AI16" s="10">
        <f>+Ene!AI16+Feb!AI16+Mar!AI16+Abr!AI16+May!AI16+Jun!AI16+Jul!AI16+Ago!AI16+Set!AI16+Oct!AI16+Nov!AI16+Dic!AI16</f>
        <v>786</v>
      </c>
      <c r="AJ16" s="9">
        <f>+Ene!AJ16+Feb!AJ16+Mar!AJ16+Abr!AJ16+May!AJ16+Jun!AJ16+Jul!AJ16+Ago!AJ16+Set!AJ16+Oct!AJ16+Nov!AJ16+Dic!AJ16</f>
        <v>5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212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17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9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18</v>
      </c>
      <c r="S17" s="10">
        <f>+Ene!S17+Feb!S17+Mar!S17+Abr!S17+May!S17+Jun!S17+Jul!S17+Ago!S17+Set!S17+Oct!S17+Nov!S17+Dic!S17</f>
        <v>32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17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19</v>
      </c>
      <c r="X17" s="9">
        <f>+Ene!X17+Feb!X17+Mar!X17+Abr!X17+May!X17+Jun!X17+Jul!X17+Ago!X17+Set!X17+Oct!X17+Nov!X17+Dic!X17</f>
        <v>1</v>
      </c>
      <c r="Y17" s="10">
        <f>+Ene!Y17+Feb!Y17+Mar!Y17+Abr!Y17+May!Y17+Jun!Y17+Jul!Y17+Ago!Y17+Set!Y17+Oct!Y17+Nov!Y17+Dic!Y17</f>
        <v>52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7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3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70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18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6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8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291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110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8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64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10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18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2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10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144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11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2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5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1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115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11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11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17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19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553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159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5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17</v>
      </c>
      <c r="S31" s="10">
        <f>+Ene!S31+Feb!S31+Mar!S31+Abr!S31+May!S31+Jun!S31+Jul!S31+Ago!S31+Set!S31+Oct!S31+Nov!S31+Dic!S31</f>
        <v>29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16</v>
      </c>
      <c r="W31" s="10">
        <f>+Ene!W31+Feb!W31+Mar!W31+Abr!W31+May!W31+Jun!W31+Jul!W31+Ago!W31+Set!W31+Oct!W31+Nov!W31+Dic!W31</f>
        <v>17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47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3</v>
      </c>
      <c r="AK31" s="10">
        <f>+Ene!AK31+Feb!AK31+Mar!AK31+Abr!AK31+May!AK31+Jun!AK31+Jul!AK31+Ago!AK31+Set!AK31+Oct!AK31+Nov!AK31+Dic!AK31</f>
        <v>3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2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78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9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1</v>
      </c>
      <c r="S34" s="10">
        <f>+Ene!S34+Feb!S34+Mar!S34+Abr!S34+May!S34+Jun!S34+Jul!S34+Ago!S34+Set!S34+Oct!S34+Nov!S34+Dic!S34</f>
        <v>4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126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37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4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1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343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44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2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7</v>
      </c>
      <c r="AX35" s="10">
        <f>+Ene!AX35+Feb!AX35+Mar!AX35+Abr!AX35+May!AX35+Jun!AX35+Jul!AX35+Ago!AX35+Set!AX35+Oct!AX35+Nov!AX35+Dic!AX35</f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3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44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76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1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67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40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1</v>
      </c>
      <c r="S38" s="10">
        <f>+Ene!S38+Feb!S38+Mar!S38+Abr!S38+May!S38+Jun!S38+Jul!S38+Ago!S38+Set!S38+Oct!S38+Nov!S38+Dic!S38</f>
        <v>2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5</v>
      </c>
      <c r="S39" s="10">
        <f>+Ene!S39+Feb!S39+Mar!S39+Abr!S39+May!S39+Jun!S39+Jul!S39+Ago!S39+Set!S39+Oct!S39+Nov!S39+Dic!S39</f>
        <v>16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6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1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11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57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31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4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6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4</v>
      </c>
      <c r="AI44" s="10">
        <f>+Ene!AI44+Feb!AI44+Mar!AI44+Abr!AI44+May!AI44+Jun!AI44+Jul!AI44+Ago!AI44+Set!AI44+Oct!AI44+Nov!AI44+Dic!AI44</f>
        <v>160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26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7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100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42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53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5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9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177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8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12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20</v>
      </c>
      <c r="S50" s="10">
        <f>+Ene!S50+Feb!S50+Mar!S50+Abr!S50+May!S50+Jun!S50+Jul!S50+Ago!S50+Set!S50+Oct!S50+Nov!S50+Dic!S50</f>
        <v>51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30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151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7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17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2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1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291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1</v>
      </c>
      <c r="AM51" s="10">
        <f>+Ene!AM51+Feb!AM51+Mar!AM51+Abr!AM51+May!AM51+Jun!AM51+Jul!AM51+Ago!AM51+Set!AM51+Oct!AM51+Nov!AM51+Dic!AM51</f>
        <v>93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5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40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39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3</v>
      </c>
      <c r="AI55" s="10">
        <f>+Ene!AI55+Feb!AI55+Mar!AI55+Abr!AI55+May!AI55+Jun!AI55+Jul!AI55+Ago!AI55+Set!AI55+Oct!AI55+Nov!AI55+Dic!AI55</f>
        <v>266</v>
      </c>
      <c r="AJ55" s="9">
        <f>+Ene!AJ55+Feb!AJ55+Mar!AJ55+Abr!AJ55+May!AJ55+Jun!AJ55+Jul!AJ55+Ago!AJ55+Set!AJ55+Oct!AJ55+Nov!AJ55+Dic!AJ55</f>
        <v>2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60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2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62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44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7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212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68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4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6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6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4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219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17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6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30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20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10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8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23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9</v>
      </c>
      <c r="AI63" s="10">
        <f>+Ene!AI63+Feb!AI63+Mar!AI63+Abr!AI63+May!AI63+Jun!AI63+Jul!AI63+Ago!AI63+Set!AI63+Oct!AI63+Nov!AI63+Dic!AI63</f>
        <v>525</v>
      </c>
      <c r="AJ63" s="9">
        <f>+Ene!AJ63+Feb!AJ63+Mar!AJ63+Abr!AJ63+May!AJ63+Jun!AJ63+Jul!AJ63+Ago!AJ63+Set!AJ63+Oct!AJ63+Nov!AJ63+Dic!AJ63</f>
        <v>7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82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3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13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19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3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2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39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3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30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27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2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38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4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3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42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8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16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4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5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7</v>
      </c>
      <c r="S73" s="10">
        <f>+Ene!S73+Feb!S73+Mar!S73+Abr!S73+May!S73+Jun!S73+Jul!S73+Ago!S73+Set!S73+Oct!S73+Nov!S73+Dic!S73</f>
        <v>16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3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11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8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251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79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12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19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2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1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15</v>
      </c>
      <c r="S74" s="10">
        <f>+Ene!S74+Feb!S74+Mar!S74+Abr!S74+May!S74+Jun!S74+Jul!S74+Ago!S74+Set!S74+Oct!S74+Nov!S74+Dic!S74</f>
        <v>35</v>
      </c>
      <c r="T74" s="9">
        <f>+Ene!T74+Feb!T74+Mar!T74+Abr!T74+May!T74+Jun!T74+Jul!T74+Ago!T74+Set!T74+Oct!T74+Nov!T74+Dic!T74</f>
        <v>1</v>
      </c>
      <c r="U74" s="10">
        <f>+Ene!U74+Feb!U74+Mar!U74+Abr!U74+May!U74+Jun!U74+Jul!U74+Ago!U74+Set!U74+Oct!U74+Nov!U74+Dic!U74</f>
        <v>42</v>
      </c>
      <c r="V74" s="9">
        <f>+Ene!V74+Feb!V74+Mar!V74+Abr!V74+May!V74+Jun!V74+Jul!V74+Ago!V74+Set!V74+Oct!V74+Nov!V74+Dic!V74</f>
        <v>8</v>
      </c>
      <c r="W74" s="10">
        <f>+Ene!W74+Feb!W74+Mar!W74+Abr!W74+May!W74+Jun!W74+Jul!W74+Ago!W74+Set!W74+Oct!W74+Nov!W74+Dic!W74</f>
        <v>9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81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6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4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2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165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60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9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27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</v>
      </c>
      <c r="S76" s="10">
        <f>+Ene!S76+Feb!S76+Mar!S76+Abr!S76+May!S76+Jun!S76+Jul!S76+Ago!S76+Set!S76+Oct!S76+Nov!S76+Dic!S76</f>
        <v>8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78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14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4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3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260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138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4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178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25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3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29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25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59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61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120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1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1</v>
      </c>
      <c r="W85" s="10">
        <f>+Ene!W85+Feb!W85+Mar!W85+Abr!W85+May!W85+Jun!W85+Jul!W85+Ago!W85+Set!W85+Oct!W85+Nov!W85+Dic!W85</f>
        <v>1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4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62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112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18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115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15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89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47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61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226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14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38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14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5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84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94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9</v>
      </c>
      <c r="AE97" s="10">
        <f>+Ene!AE97+Feb!AE97+Mar!AE97+Abr!AE97+May!AE97+Jun!AE97+Jul!AE97+Ago!AE97+Set!AE97+Oct!AE97+Nov!AE97+Dic!AE97</f>
        <v>23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75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7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1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2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</v>
      </c>
      <c r="AI98" s="10">
        <f>+Ene!AI98+Feb!AI98+Mar!AI98+Abr!AI98+May!AI98+Jun!AI98+Jul!AI98+Ago!AI98+Set!AI98+Oct!AI98+Nov!AI98+Dic!AI98</f>
        <v>302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77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67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18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63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37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2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2</v>
      </c>
      <c r="AE103" s="10">
        <f>+Ene!AE103+Feb!AE103+Mar!AE103+Abr!AE103+May!AE103+Jun!AE103+Jul!AE103+Ago!AE103+Set!AE103+Oct!AE103+Nov!AE103+Dic!AE103</f>
        <v>6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67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85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71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59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66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30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7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5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19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170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47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1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121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40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77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98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14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65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146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67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23</v>
      </c>
      <c r="AI115" s="10">
        <f>+Ene!AI115+Feb!AI115+Mar!AI115+Abr!AI115+May!AI115+Jun!AI115+Jul!AI115+Ago!AI115+Set!AI115+Oct!AI115+Nov!AI115+Dic!AI115</f>
        <v>321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132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84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23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53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117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105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91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78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86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174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4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5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181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32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5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32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8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2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23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21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18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45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27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8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11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15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36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7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42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1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59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2</v>
      </c>
      <c r="AI140" s="10">
        <f>+Ene!AI140+Feb!AI140+Mar!AI140+Abr!AI140+May!AI140+Jun!AI140+Jul!AI140+Ago!AI140+Set!AI140+Oct!AI140+Nov!AI140+Dic!AI140</f>
        <v>191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10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14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2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1</v>
      </c>
      <c r="AI142" s="10">
        <f>+Ene!AI142+Feb!AI142+Mar!AI142+Abr!AI142+May!AI142+Jun!AI142+Jul!AI142+Ago!AI142+Set!AI142+Oct!AI142+Nov!AI142+Dic!AI142</f>
        <v>409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8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10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325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3</v>
      </c>
      <c r="AI148" s="10">
        <f>+Ene!AI148+Feb!AI148+Mar!AI148+Abr!AI148+May!AI148+Jun!AI148+Jul!AI148+Ago!AI148+Set!AI148+Oct!AI148+Nov!AI148+Dic!AI148</f>
        <v>56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43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3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5</v>
      </c>
      <c r="AI150" s="10">
        <f>+Ene!AI150+Feb!AI150+Mar!AI150+Abr!AI150+May!AI150+Jun!AI150+Jul!AI150+Ago!AI150+Set!AI150+Oct!AI150+Nov!AI150+Dic!AI150</f>
        <v>81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2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240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70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114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92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4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136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2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51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140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117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11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83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230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1</v>
      </c>
      <c r="AU160" s="10">
        <f>+Ene!AU160+Feb!AU160+Mar!AU160+Abr!AU160+May!AU160+Jun!AU160+Jul!AU160+Ago!AU160+Set!AU160+Oct!AU160+Nov!AU160+Dic!AU160</f>
        <v>1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174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168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2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54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14</v>
      </c>
      <c r="AI164" s="10">
        <f>+Ene!AI164+Feb!AI164+Mar!AI164+Abr!AI164+May!AI164+Jun!AI164+Jul!AI164+Ago!AI164+Set!AI164+Oct!AI164+Nov!AI164+Dic!AI164</f>
        <v>321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2</v>
      </c>
      <c r="AI165" s="10">
        <f>+Ene!AI165+Feb!AI165+Mar!AI165+Abr!AI165+May!AI165+Jun!AI165+Jul!AI165+Ago!AI165+Set!AI165+Oct!AI165+Nov!AI165+Dic!AI165</f>
        <v>67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3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6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7</v>
      </c>
      <c r="S167" s="10">
        <f>+Ene!S167+Feb!S167+Mar!S167+Abr!S167+May!S167+Jun!S167+Jul!S167+Ago!S167+Set!S167+Oct!S167+Nov!S167+Dic!S167</f>
        <v>15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39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3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3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8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2</v>
      </c>
      <c r="AH167" s="9">
        <f>+Ene!AH167+Feb!AH167+Mar!AH167+Abr!AH167+May!AH167+Jun!AH167+Jul!AH167+Ago!AH167+Set!AH167+Oct!AH167+Nov!AH167+Dic!AH167</f>
        <v>2</v>
      </c>
      <c r="AI167" s="10">
        <f>+Ene!AI167+Feb!AI167+Mar!AI167+Abr!AI167+May!AI167+Jun!AI167+Jul!AI167+Ago!AI167+Set!AI167+Oct!AI167+Nov!AI167+Dic!AI167</f>
        <v>158</v>
      </c>
      <c r="AJ167" s="9">
        <f>+Ene!AJ167+Feb!AJ167+Mar!AJ167+Abr!AJ167+May!AJ167+Jun!AJ167+Jul!AJ167+Ago!AJ167+Set!AJ167+Oct!AJ167+Nov!AJ167+Dic!AJ167</f>
        <v>1</v>
      </c>
      <c r="AK167" s="10">
        <f>+Ene!AK167+Feb!AK167+Mar!AK167+Abr!AK167+May!AK167+Jun!AK167+Jul!AK167+Ago!AK167+Set!AK167+Oct!AK167+Nov!AK167+Dic!AK167</f>
        <v>4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12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4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58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123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1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147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6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95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2</v>
      </c>
      <c r="AI172" s="10">
        <f>+Ene!AI172+Feb!AI172+Mar!AI172+Abr!AI172+May!AI172+Jun!AI172+Jul!AI172+Ago!AI172+Set!AI172+Oct!AI172+Nov!AI172+Dic!AI172</f>
        <v>126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1</v>
      </c>
      <c r="S173" s="10">
        <f>+Ene!S173+Feb!S173+Mar!S173+Abr!S173+May!S173+Jun!S173+Jul!S173+Ago!S173+Set!S173+Oct!S173+Nov!S173+Dic!S173</f>
        <v>1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2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11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35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171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1</v>
      </c>
      <c r="O179" s="10">
        <f>+Ene!O179+Feb!O179+Mar!O179+Abr!O179+May!O179+Jun!O179+Jul!O179+Ago!O179+Set!O179+Oct!O179+Nov!O179+Dic!O179</f>
        <v>1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2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2</v>
      </c>
      <c r="AI179" s="10">
        <f>+Ene!AI179+Feb!AI179+Mar!AI179+Abr!AI179+May!AI179+Jun!AI179+Jul!AI179+Ago!AI179+Set!AI179+Oct!AI179+Nov!AI179+Dic!AI179</f>
        <v>289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77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76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78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36</v>
      </c>
      <c r="O184" s="10">
        <f>+Ene!O184+Feb!O184+Mar!O184+Abr!O184+May!O184+Jun!O184+Jul!O184+Ago!O184+Set!O184+Oct!O184+Nov!O184+Dic!O184</f>
        <v>43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92</v>
      </c>
      <c r="S184" s="10">
        <f>+Ene!S184+Feb!S184+Mar!S184+Abr!S184+May!S184+Jun!S184+Jul!S184+Ago!S184+Set!S184+Oct!S184+Nov!S184+Dic!S184</f>
        <v>263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17</v>
      </c>
      <c r="V184" s="9">
        <f>+Ene!V184+Feb!V184+Mar!V184+Abr!V184+May!V184+Jun!V184+Jul!V184+Ago!V184+Set!V184+Oct!V184+Nov!V184+Dic!V184</f>
        <v>1</v>
      </c>
      <c r="W184" s="10">
        <f>+Ene!W184+Feb!W184+Mar!W184+Abr!W184+May!W184+Jun!W184+Jul!W184+Ago!W184+Set!W184+Oct!W184+Nov!W184+Dic!W184</f>
        <v>4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50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9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5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99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9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7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109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34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27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21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89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6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37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186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47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46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14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86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48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10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22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3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2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57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1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295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3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19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67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159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63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69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80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39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87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8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185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694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18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16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40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28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72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101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12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5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4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22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69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2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34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20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3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38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22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29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63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54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41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5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124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12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13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33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4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76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5</v>
      </c>
      <c r="AU243" s="10">
        <f>+Ene!AU243+Feb!AU243+Mar!AU243+Abr!AU243+May!AU243+Jun!AU243+Jul!AU243+Ago!AU243+Set!AU243+Oct!AU243+Nov!AU243+Dic!AU243</f>
        <v>8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3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82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1</v>
      </c>
      <c r="AW246" s="10">
        <f>+Ene!AW246+Feb!AW246+Mar!AW246+Abr!AW246+May!AW246+Jun!AW246+Jul!AW246+Ago!AW246+Set!AW246+Oct!AW246+Nov!AW246+Dic!AW246</f>
        <v>1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13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64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69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18</v>
      </c>
      <c r="AI250" s="10">
        <f>+Ene!AI250+Feb!AI250+Mar!AI250+Abr!AI250+May!AI250+Jun!AI250+Jul!AI250+Ago!AI250+Set!AI250+Oct!AI250+Nov!AI250+Dic!AI250</f>
        <v>119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</v>
      </c>
      <c r="AI251" s="10">
        <f>+Ene!AI251+Feb!AI251+Mar!AI251+Abr!AI251+May!AI251+Jun!AI251+Jul!AI251+Ago!AI251+Set!AI251+Oct!AI251+Nov!AI251+Dic!AI251</f>
        <v>140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27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16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148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13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103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20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55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4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131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24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2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4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2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15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26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17</v>
      </c>
      <c r="AE266" s="10">
        <f>+Ene!AE266+Feb!AE266+Mar!AE266+Abr!AE266+May!AE266+Jun!AE266+Jul!AE266+Ago!AE266+Set!AE266+Oct!AE266+Nov!AE266+Dic!AE266</f>
        <v>54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98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85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43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42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19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6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20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29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5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12</v>
      </c>
      <c r="AE272" s="10">
        <f>+Ene!AE272+Feb!AE272+Mar!AE272+Abr!AE272+May!AE272+Jun!AE272+Jul!AE272+Ago!AE272+Set!AE272+Oct!AE272+Nov!AE272+Dic!AE272</f>
        <v>31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8</v>
      </c>
      <c r="AE273" s="10">
        <f>+Ene!AE273+Feb!AE273+Mar!AE273+Abr!AE273+May!AE273+Jun!AE273+Jul!AE273+Ago!AE273+Set!AE273+Oct!AE273+Nov!AE273+Dic!AE273</f>
        <v>12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2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13</v>
      </c>
      <c r="V274" s="9">
        <f>+Ene!V274+Feb!V274+Mar!V274+Abr!V274+May!V274+Jun!V274+Jul!V274+Ago!V274+Set!V274+Oct!V274+Nov!V274+Dic!V274</f>
        <v>2</v>
      </c>
      <c r="W274" s="10">
        <f>+Ene!W274+Feb!W274+Mar!W274+Abr!W274+May!W274+Jun!W274+Jul!W274+Ago!W274+Set!W274+Oct!W274+Nov!W274+Dic!W274</f>
        <v>2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3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5</v>
      </c>
      <c r="AI274" s="10">
        <f>+Ene!AI274+Feb!AI274+Mar!AI274+Abr!AI274+May!AI274+Jun!AI274+Jul!AI274+Ago!AI274+Set!AI274+Oct!AI274+Nov!AI274+Dic!AI274</f>
        <v>426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4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9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1</v>
      </c>
      <c r="AX274" s="10">
        <f>+Ene!AX274+Feb!AX274+Mar!AX274+Abr!AX274+May!AX274+Jun!AX274+Jul!AX274+Ago!AX274+Set!AX274+Oct!AX274+Nov!AX274+Dic!AX274</f>
        <v>60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40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5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137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5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38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2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36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57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15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4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43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1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18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40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44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27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5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13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170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63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5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58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6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162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35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75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5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50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12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44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5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3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238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8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1</v>
      </c>
      <c r="AE304" s="10">
        <f>+Ene!AE304+Feb!AE304+Mar!AE304+Abr!AE304+May!AE304+Jun!AE304+Jul!AE304+Ago!AE304+Set!AE304+Oct!AE304+Nov!AE304+Dic!AE304</f>
        <v>1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82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33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47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47</v>
      </c>
      <c r="S309" s="10">
        <f>+Ene!S309+Feb!S309+Mar!S309+Abr!S309+May!S309+Jun!S309+Jul!S309+Ago!S309+Set!S309+Oct!S309+Nov!S309+Dic!S309</f>
        <v>80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12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9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7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289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119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14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4</v>
      </c>
      <c r="S310" s="10">
        <f>+Ene!S310+Feb!S310+Mar!S310+Abr!S310+May!S310+Jun!S310+Jul!S310+Ago!S310+Set!S310+Oct!S310+Nov!S310+Dic!S310</f>
        <v>11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4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5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111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19</v>
      </c>
      <c r="O311" s="10">
        <f>+Ene!O311+Feb!O311+Mar!O311+Abr!O311+May!O311+Jun!O311+Jul!O311+Ago!O311+Set!O311+Oct!O311+Nov!O311+Dic!O311</f>
        <v>24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59</v>
      </c>
      <c r="S311" s="10">
        <f>+Ene!S311+Feb!S311+Mar!S311+Abr!S311+May!S311+Jun!S311+Jul!S311+Ago!S311+Set!S311+Oct!S311+Nov!S311+Dic!S311</f>
        <v>195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72</v>
      </c>
      <c r="V311" s="9">
        <f>+Ene!V311+Feb!V311+Mar!V311+Abr!V311+May!V311+Jun!V311+Jul!V311+Ago!V311+Set!V311+Oct!V311+Nov!V311+Dic!V311</f>
        <v>30</v>
      </c>
      <c r="W311" s="10">
        <f>+Ene!W311+Feb!W311+Mar!W311+Abr!W311+May!W311+Jun!W311+Jul!W311+Ago!W311+Set!W311+Oct!W311+Nov!W311+Dic!W311</f>
        <v>47</v>
      </c>
      <c r="X311" s="9">
        <f>+Ene!X311+Feb!X311+Mar!X311+Abr!X311+May!X311+Jun!X311+Jul!X311+Ago!X311+Set!X311+Oct!X311+Nov!X311+Dic!X311</f>
        <v>2</v>
      </c>
      <c r="Y311" s="10">
        <f>+Ene!Y311+Feb!Y311+Mar!Y311+Abr!Y311+May!Y311+Jun!Y311+Jul!Y311+Ago!Y311+Set!Y311+Oct!Y311+Nov!Y311+Dic!Y311</f>
        <v>315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3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1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41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100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1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25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12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3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64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62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32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2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231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11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13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40</v>
      </c>
      <c r="S325" s="10">
        <f>+Ene!S325+Feb!S325+Mar!S325+Abr!S325+May!S325+Jun!S325+Jul!S325+Ago!S325+Set!S325+Oct!S325+Nov!S325+Dic!S325</f>
        <v>60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7</v>
      </c>
      <c r="V325" s="9">
        <f>+Ene!V325+Feb!V325+Mar!V325+Abr!V325+May!V325+Jun!V325+Jul!V325+Ago!V325+Set!V325+Oct!V325+Nov!V325+Dic!V325</f>
        <v>8</v>
      </c>
      <c r="W325" s="10">
        <f>+Ene!W325+Feb!W325+Mar!W325+Abr!W325+May!W325+Jun!W325+Jul!W325+Ago!W325+Set!W325+Oct!W325+Nov!W325+Dic!W325</f>
        <v>9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4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183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2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9</v>
      </c>
      <c r="AW325" s="10">
        <f>+Ene!AW325+Feb!AW325+Mar!AW325+Abr!AW325+May!AW325+Jun!AW325+Jul!AW325+Ago!AW325+Set!AW325+Oct!AW325+Nov!AW325+Dic!AW325</f>
        <v>20</v>
      </c>
      <c r="AX325" s="10">
        <f>+Ene!AX325+Feb!AX325+Mar!AX325+Abr!AX325+May!AX325+Jun!AX325+Jul!AX325+Ago!AX325+Set!AX325+Oct!AX325+Nov!AX325+Dic!AX325</f>
        <v>147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42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207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123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14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13</v>
      </c>
      <c r="AI328" s="10">
        <f>+Ene!AI328+Feb!AI328+Mar!AI328+Abr!AI328+May!AI328+Jun!AI328+Jul!AI328+Ago!AI328+Set!AI328+Oct!AI328+Nov!AI328+Dic!AI328</f>
        <v>157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</v>
      </c>
      <c r="S329" s="10">
        <f>+Ene!S329+Feb!S329+Mar!S329+Abr!S329+May!S329+Jun!S329+Jul!S329+Ago!S329+Set!S329+Oct!S329+Nov!S329+Dic!S329</f>
        <v>1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55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18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3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101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7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41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1</v>
      </c>
      <c r="AI332" s="10">
        <f>+Ene!AI332+Feb!AI332+Mar!AI332+Abr!AI332+May!AI332+Jun!AI332+Jul!AI332+Ago!AI332+Set!AI332+Oct!AI332+Nov!AI332+Dic!AI332</f>
        <v>68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136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69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6</v>
      </c>
      <c r="S338" s="10">
        <f>+Ene!S338+Feb!S338+Mar!S338+Abr!S338+May!S338+Jun!S338+Jul!S338+Ago!S338+Set!S338+Oct!S338+Nov!S338+Dic!S338</f>
        <v>9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6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171</v>
      </c>
      <c r="AJ338" s="9">
        <f>+Ene!AJ338+Feb!AJ338+Mar!AJ338+Abr!AJ338+May!AJ338+Jun!AJ338+Jul!AJ338+Ago!AJ338+Set!AJ338+Oct!AJ338+Nov!AJ338+Dic!AJ338</f>
        <v>3</v>
      </c>
      <c r="AK338" s="10">
        <f>+Ene!AK338+Feb!AK338+Mar!AK338+Abr!AK338+May!AK338+Jun!AK338+Jul!AK338+Ago!AK338+Set!AK338+Oct!AK338+Nov!AK338+Dic!AK338</f>
        <v>3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44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7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19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54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2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58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1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133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22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1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21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82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16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32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14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2</v>
      </c>
      <c r="AE351" s="10">
        <f>+Ene!AE351+Feb!AE351+Mar!AE351+Abr!AE351+May!AE351+Jun!AE351+Jul!AE351+Ago!AE351+Set!AE351+Oct!AE351+Nov!AE351+Dic!AE351</f>
        <v>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3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26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53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20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4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2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47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1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57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2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1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61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10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6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1</v>
      </c>
      <c r="S360" s="10">
        <f>+Ene!S360+Feb!S360+Mar!S360+Abr!S360+May!S360+Jun!S360+Jul!S360+Ago!S360+Set!S360+Oct!S360+Nov!S360+Dic!S360</f>
        <v>1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18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16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13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74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60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46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3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1</v>
      </c>
      <c r="AI374" s="10">
        <f>+Ene!AI374+Feb!AI374+Mar!AI374+Abr!AI374+May!AI374+Jun!AI374+Jul!AI374+Ago!AI374+Set!AI374+Oct!AI374+Nov!AI374+Dic!AI374</f>
        <v>22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35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29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47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68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4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7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34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8</v>
      </c>
      <c r="AE387" s="10">
        <f>+Ene!AE387+Feb!AE387+Mar!AE387+Abr!AE387+May!AE387+Jun!AE387+Jul!AE387+Ago!AE387+Set!AE387+Oct!AE387+Nov!AE387+Dic!AE387</f>
        <v>25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100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60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22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44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14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33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44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388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300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45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17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49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6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28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77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83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143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21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5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46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1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67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98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24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7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7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56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2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4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9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38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4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2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46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43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11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3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40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2</v>
      </c>
      <c r="AE410" s="10">
        <f>+Ene!AE410+Feb!AE410+Mar!AE410+Abr!AE410+May!AE410+Jun!AE410+Jul!AE410+Ago!AE410+Set!AE410+Oct!AE410+Nov!AE410+Dic!AE410</f>
        <v>6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77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98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45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1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3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148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6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85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34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67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114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86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50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45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59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3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3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6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3</v>
      </c>
      <c r="AI423" s="10">
        <f>+Ene!AI423+Feb!AI423+Mar!AI423+Abr!AI423+May!AI423+Jun!AI423+Jul!AI423+Ago!AI423+Set!AI423+Oct!AI423+Nov!AI423+Dic!AI423</f>
        <v>226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122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15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10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12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179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2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68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125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2</v>
      </c>
      <c r="AE428" s="10">
        <f>+Ene!AE428+Feb!AE428+Mar!AE428+Abr!AE428+May!AE428+Jun!AE428+Jul!AE428+Ago!AE428+Set!AE428+Oct!AE428+Nov!AE428+Dic!AE428</f>
        <v>3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22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95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3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25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13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47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103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1</v>
      </c>
      <c r="AI434" s="10">
        <f>+Ene!AI434+Feb!AI434+Mar!AI434+Abr!AI434+May!AI434+Jun!AI434+Jul!AI434+Ago!AI434+Set!AI434+Oct!AI434+Nov!AI434+Dic!AI434</f>
        <v>186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136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19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2</v>
      </c>
      <c r="AE436" s="10">
        <f>+Ene!AE436+Feb!AE436+Mar!AE436+Abr!AE436+May!AE436+Jun!AE436+Jul!AE436+Ago!AE436+Set!AE436+Oct!AE436+Nov!AE436+Dic!AE436</f>
        <v>2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148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156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169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1</v>
      </c>
      <c r="AI439" s="10">
        <f>+Ene!AI439+Feb!AI439+Mar!AI439+Abr!AI439+May!AI439+Jun!AI439+Jul!AI439+Ago!AI439+Set!AI439+Oct!AI439+Nov!AI439+Dic!AI439</f>
        <v>87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75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6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120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43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7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108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28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54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5</v>
      </c>
      <c r="AE452" s="10">
        <f>+Ene!AE452+Feb!AE452+Mar!AE452+Abr!AE452+May!AE452+Jun!AE452+Jul!AE452+Ago!AE452+Set!AE452+Oct!AE452+Nov!AE452+Dic!AE452</f>
        <v>21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196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33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4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2</v>
      </c>
      <c r="AI453" s="10">
        <f>+Ene!AI453+Feb!AI453+Mar!AI453+Abr!AI453+May!AI453+Jun!AI453+Jul!AI453+Ago!AI453+Set!AI453+Oct!AI453+Nov!AI453+Dic!AI453</f>
        <v>76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8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4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160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21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83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7</v>
      </c>
      <c r="AI459" s="10">
        <f>+Ene!AI459+Feb!AI459+Mar!AI459+Abr!AI459+May!AI459+Jun!AI459+Jul!AI459+Ago!AI459+Set!AI459+Oct!AI459+Nov!AI459+Dic!AI459</f>
        <v>207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2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33</v>
      </c>
      <c r="AI461" s="10">
        <f>+Ene!AI461+Feb!AI461+Mar!AI461+Abr!AI461+May!AI461+Jun!AI461+Jul!AI461+Ago!AI461+Set!AI461+Oct!AI461+Nov!AI461+Dic!AI461</f>
        <v>145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28</v>
      </c>
      <c r="AI462" s="10">
        <f>+Ene!AI462+Feb!AI462+Mar!AI462+Abr!AI462+May!AI462+Jun!AI462+Jul!AI462+Ago!AI462+Set!AI462+Oct!AI462+Nov!AI462+Dic!AI462</f>
        <v>281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4</v>
      </c>
      <c r="AE464" s="10">
        <f>+Ene!AE464+Feb!AE464+Mar!AE464+Abr!AE464+May!AE464+Jun!AE464+Jul!AE464+Ago!AE464+Set!AE464+Oct!AE464+Nov!AE464+Dic!AE464</f>
        <v>5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214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62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38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94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90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23</v>
      </c>
      <c r="AI469" s="10">
        <f>+Ene!AI469+Feb!AI469+Mar!AI469+Abr!AI469+May!AI469+Jun!AI469+Jul!AI469+Ago!AI469+Set!AI469+Oct!AI469+Nov!AI469+Dic!AI469</f>
        <v>146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18</v>
      </c>
      <c r="AI470" s="10">
        <f>+Ene!AI470+Feb!AI470+Mar!AI470+Abr!AI470+May!AI470+Jun!AI470+Jul!AI470+Ago!AI470+Set!AI470+Oct!AI470+Nov!AI470+Dic!AI470</f>
        <v>95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37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12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273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45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144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54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24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41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57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14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30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18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252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15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41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15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3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39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7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86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21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8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80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3</v>
      </c>
      <c r="O514" s="10">
        <f>+Ene!O514+Feb!O514+Mar!O514+Abr!O514+May!O514+Jun!O514+Jul!O514+Ago!O514+Set!O514+Oct!O514+Nov!O514+Dic!O514</f>
        <v>3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15</v>
      </c>
      <c r="S514" s="10">
        <f>+Ene!S514+Feb!S514+Mar!S514+Abr!S514+May!S514+Jun!S514+Jul!S514+Ago!S514+Set!S514+Oct!S514+Nov!S514+Dic!S514</f>
        <v>37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8</v>
      </c>
      <c r="W514" s="10">
        <f>+Ene!W514+Feb!W514+Mar!W514+Abr!W514+May!W514+Jun!W514+Jul!W514+Ago!W514+Set!W514+Oct!W514+Nov!W514+Dic!W514</f>
        <v>10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21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2025-07-15T16:05:54Z</dcterms:modified>
</cp:coreProperties>
</file>